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firstSheet="1" activeTab="9"/>
  </bookViews>
  <sheets>
    <sheet name="NASLOVNICA" sheetId="1" r:id="rId1"/>
    <sheet name="TROŠKOVNIK A" sheetId="2" r:id="rId2"/>
    <sheet name="ZEMLJANI" sheetId="3" r:id="rId3"/>
    <sheet name="BETONIRSKI" sheetId="4" r:id="rId4"/>
    <sheet name="ARMIRAČKI" sheetId="5" r:id="rId5"/>
    <sheet name="TESARSKI" sheetId="6" r:id="rId6"/>
    <sheet name="ZIDARSKI" sheetId="7" r:id="rId7"/>
    <sheet name="HI" sheetId="8" r:id="rId8"/>
    <sheet name="TI" sheetId="9" r:id="rId9"/>
    <sheet name="LIMARSKI" sheetId="10" r:id="rId10"/>
  </sheets>
  <definedNames>
    <definedName name="_xlnm.Print_Area" localSheetId="4">'ARMIRAČKI'!$A$1:$B$40</definedName>
    <definedName name="_xlnm.Print_Area" localSheetId="3">'BETONIRSKI'!$A$1:$B$36</definedName>
    <definedName name="_xlnm.Print_Area" localSheetId="7">'HI'!$A$1:$B$32</definedName>
    <definedName name="_xlnm.Print_Area" localSheetId="9">'LIMARSKI'!$A$1:$B$35</definedName>
    <definedName name="_xlnm.Print_Area" localSheetId="5">'TESARSKI'!$A$1:$B$86</definedName>
    <definedName name="_xlnm.Print_Area" localSheetId="8">'TI'!$A$1:$B$44</definedName>
    <definedName name="_xlnm.Print_Area" localSheetId="2">'ZEMLJANI'!$A$1:$B$50</definedName>
    <definedName name="_xlnm.Print_Area" localSheetId="6">'ZIDARSKI'!$A$1:$B$181</definedName>
  </definedNames>
  <calcPr fullCalcOnLoad="1"/>
</workbook>
</file>

<file path=xl/sharedStrings.xml><?xml version="1.0" encoding="utf-8"?>
<sst xmlns="http://schemas.openxmlformats.org/spreadsheetml/2006/main" count="392" uniqueCount="337">
  <si>
    <t>Po potrebi veći profili od 0/14mm mogu se nastavljati varenjem na preklop d=30cm ili na sraz (sučelice).</t>
  </si>
  <si>
    <t>Varenje se mora obaviti po propisima za tu vrstu radova od ispitanog varioca, a zatim pregledati var po ispitanom stručnjaku za zavarivanje.</t>
  </si>
  <si>
    <t>Obračun izvršiti prema GN 400.</t>
  </si>
  <si>
    <t>Normativ  za materijal:</t>
  </si>
  <si>
    <t>- betonski čelik                  C.K5.020</t>
  </si>
  <si>
    <t>- zavarivanje šipki             C.K6.020</t>
  </si>
  <si>
    <t>- zavarivanje mreže          U.MI.091</t>
  </si>
  <si>
    <t>NAPOMENA!</t>
  </si>
  <si>
    <r>
      <t>Količine armature su dane aproksimativno prema m</t>
    </r>
    <r>
      <rPr>
        <b/>
        <i/>
        <sz val="12"/>
        <rFont val="Arial"/>
        <family val="2"/>
      </rPr>
      <t>³</t>
    </r>
    <r>
      <rPr>
        <b/>
        <i/>
        <sz val="12"/>
        <rFont val="Arial"/>
        <family val="2"/>
      </rPr>
      <t xml:space="preserve"> betona i m</t>
    </r>
    <r>
      <rPr>
        <b/>
        <i/>
        <sz val="12"/>
        <rFont val="Arial"/>
        <family val="2"/>
      </rPr>
      <t>²</t>
    </r>
    <r>
      <rPr>
        <b/>
        <i/>
        <sz val="12"/>
        <rFont val="Arial"/>
        <family val="2"/>
      </rPr>
      <t xml:space="preserve"> objekta. Nakon izrade izvedbene dokumentacije za građenje objekta, moći će se dati stvarne količine armature na osnovu planova savijanja armature.</t>
    </r>
  </si>
  <si>
    <t>IV</t>
  </si>
  <si>
    <t>TESARSKI RADOVI</t>
  </si>
  <si>
    <t>OPLATA</t>
  </si>
  <si>
    <t>Ove radove izvesti od zdrave i suhe piljene ili rezane drvene građe (jelove ili borove) ili industrijski prerađenih elemenata iz drva ili metala, a prema opisu dotične stavke u troškovniku.</t>
  </si>
  <si>
    <t>Upotreba građe mora odgovarati troškovniku.</t>
  </si>
  <si>
    <t>Za sve betonske elemente i dijelove betonskih elemenata potrebna je oplata i istu treba postaviti po planu oplate. Oplatu postaviti tako da se nakon betoniranja ne pojave niti najmanja izobličenja na konstrukciji.</t>
  </si>
  <si>
    <t>Kod betoniranja stupova oplatu treba tako postaviti da na jednoj strani pri dnu ostane otvor, kako bi se osnova stupa mogla očistiti neposredno prije betoniranja, a potom istu zatvoriti.</t>
  </si>
  <si>
    <t>Kod skidanja oplate raditi pažljivo da ne bi došlo do oštećenja betonskih elemenata, a naročito kod nadvoja sa zubom, rubova greda, te ostalih otvora.</t>
  </si>
  <si>
    <t>Oplata se izvodi glatka za dijelove betonskih elemenata koji se posebno obrađuju, te obična za dijelove betonskih elemenata koji se žbukaju.</t>
  </si>
  <si>
    <t>Svu oplatu izvesti prema pojedinim nacrtima i uputama projektanta, a građa mora odgovarati propisima.</t>
  </si>
  <si>
    <t>Cijena treba sadržavati materijal, pomagala, pripremu, izradu, te amortizaciju za višestruku upotrebu matereijala.</t>
  </si>
  <si>
    <t>- rezana građa         D.CI.021-041</t>
  </si>
  <si>
    <t>- tesana građa         D.B7.020</t>
  </si>
  <si>
    <t>- čavli                       M.B4.020-100</t>
  </si>
  <si>
    <t>- čavli za pištolj        G.E9.220</t>
  </si>
  <si>
    <t>- šper ploče             D.C5.043</t>
  </si>
  <si>
    <t>Opis rada:</t>
  </si>
  <si>
    <t>Žbukanje zidova u pogodno vrijeme, ako su isti potpuno suhi. Po velikoj hladnoći i vrućini treba izbjegavati žbukanje jer tada može doći do smrzavanja; odnosno pucanja uslijed sušenja.</t>
  </si>
  <si>
    <t>Prije oočetka žbukanja treba plohe dobro očistiti i navlažiti, a naročito reške koje moraju biti udubljene cca 2cm od plohe zida.</t>
  </si>
  <si>
    <t>postava i skidanje, čišćenje i mazanje elemenata velikoplošne oplate i panoa prije postave</t>
  </si>
  <si>
    <t>-</t>
  </si>
  <si>
    <t>utovar i istovar, te sav prijenos elemenata velikoplošne oplate i panoa. Vertikalni transport osigurava gradilište i obračunava se u pripremno završnim radovima</t>
  </si>
  <si>
    <t xml:space="preserve">postava i skidanje kutija u stropovima i zidovima, a koje su potrebne zbog tehnologije rada </t>
  </si>
  <si>
    <t>postava i skidanje kutija za prodore u stropovima i zidovima</t>
  </si>
  <si>
    <t>postava i skidanje letvica za okapnice i kutnih letvica</t>
  </si>
  <si>
    <t>pregrađivanje i skidanje pregrada kod prekida betoniranja</t>
  </si>
  <si>
    <t>sve nastavke oplate, radi visine, treba izvesti sa uloškom od pjenaste gume, to je sastavni dio cijene</t>
  </si>
  <si>
    <t>postava i skidanje radnih podova i zaštitnih ograda</t>
  </si>
  <si>
    <t>sječenje čavala i žice koja viri iz zidova, a trebalo je tesarima u procesu rada</t>
  </si>
  <si>
    <t>vađenje plastičnih razupornih cijevi</t>
  </si>
  <si>
    <t>prenošenje potrebnih visina (vagrisa) sa stalnih točaka za svoje potrebe</t>
  </si>
  <si>
    <t>obilježavanje visine betona putem čavala kod zidova i klasičnoj velikoplošnoj oplati</t>
  </si>
  <si>
    <t>spuštanje i odvoz građe i sredstava rada kako bi se mogao odvijati normalan rad ostalih sudionika u izgradnji</t>
  </si>
  <si>
    <t>čišćenje nakon dovršetka kompletnog rada svih prostora, te odvoz otpada</t>
  </si>
  <si>
    <t>Obračun:</t>
  </si>
  <si>
    <t>na bazi jedinične cijene predviđene troškovnikom obračunavaju se sve čiste vidljive površine betona - čela zidova, ploča, vrata i prozora, šuberi, te otvori u stropovima ili veći od 1,50m razvijene širine-đužine, ali svaki otpor posebno</t>
  </si>
  <si>
    <t>kod upotrebe djelomično velikoplošne oplate, a djelomično klasične na svakom posebnom ili istom elementu zasebno - posebno velikoplošna oplata, a posebno klasična</t>
  </si>
  <si>
    <t>montaža, demontaža, amortizacija i transport točno prema opisu svake stavke</t>
  </si>
  <si>
    <t>V</t>
  </si>
  <si>
    <t>ZIDARSKI RADOVI</t>
  </si>
  <si>
    <t>Kod izvedbe zidarskih radova trebaju se u svemu primjenjivati postojeći propisi i standardi. Materijali koji se upotrebljavaju kod zidarskih radova moreju biti ispravni, a po svojim dimenzijama i čvrstoći moraju odgovarati svrsi kojoj su namjenjeni. Odgovorna osoba dužna je pregledati materijal prije ugradbe.</t>
  </si>
  <si>
    <t>ZIDANJE</t>
  </si>
  <si>
    <t>Zidovi od opeke</t>
  </si>
  <si>
    <t>Zidarski radovi moraju biti izvedeni točno po mjerama označenim u izvedbenim nacrtima.</t>
  </si>
  <si>
    <t>Izvedeni zidovi moraju biti sposobni da podnesu predviđeno opterećenje, moraju biti stabilni i u svemu moraju zadovoljavati propise.</t>
  </si>
  <si>
    <t>Opeka za zidanje mora biti dobro pečena, a materijal iz kojeg je pravljena ne smije sadržavati salitru.</t>
  </si>
  <si>
    <t>Marke opeke označene u stavci moraju odgovarati normativima za oblaganje.</t>
  </si>
  <si>
    <t>Zidati u potpuno vodoravnim redovima, a reške moraju biti između opeke u oba smjera širine 1-1,5cm.</t>
  </si>
  <si>
    <t>Pri zidanju reške dobro zapuniti mortom, a na plohama koje će se kasnije žbukati moraju biti prazne na dubini od 2cm zbog bolje veze žbuke sa zidovima, ukoliko nije u stavci drugačije označeno, zidanje se mora izvoditi sa pravilnim zidarskim vezom; ako se zidanje izvodi za vrijeme zimskog perioda moraju se poduzeti potrebne mjere zaštite protiv mraza - zidovi čije zidanje nije završeno prije nastupa zimskih mrazeva moraju se zaštititi na odgovarajući način - svako naknadno bušenje ili žljebovanje zidova zgrada koje nije bilo predviđeno projektom, može se izvoditi samo, ako je prethodnim statičkim proračunom utvrđeno da nosivost zida poslije bušenja nije manja od nosivosti propisane ovim pravilnikom.</t>
  </si>
  <si>
    <t>Mort mora odgovarati mjerama ili markama po količini materijala označenim u poziciji GN 301 "Prosječnih norma", a čvrstoća mora odgovarati standardima. Ispitivanje kvalitete morta vrši se prema standardu.</t>
  </si>
  <si>
    <t>Pijesak mora biti čist bez organskih primjesa. Ako ih ima pranjem ih treba otkloniti. Kvaliteta mora odgovarati standardima.</t>
  </si>
  <si>
    <t xml:space="preserve">Cement za produžni mort i cementni mort mora odgovarati normativima standarda.  </t>
  </si>
  <si>
    <t>Vapno treba prosijati da ne bi u njemu ostale grudice negašenog morta i mora odgovarati normativima standarda.</t>
  </si>
  <si>
    <t>Pri zidanju ostaviti otvore za kanale, instalacije i sl. prema projektu.</t>
  </si>
  <si>
    <t>Kod zidova od 7 i 12cm iznad vratiju, uključujući izradu i montažu armirano-betonskih montažnih nadvoja. Pri obračunu količina svi otvori se odbijaju po zidarskim mjerama, uključujući nadvoje.</t>
  </si>
  <si>
    <t>Zidovi od nesek opeke</t>
  </si>
  <si>
    <t>Zidove od nesek opeke zidati prema uvjetima koje propisuje proizvođač.</t>
  </si>
  <si>
    <t>1. zidati produžnim mortom 1:2:6</t>
  </si>
  <si>
    <t xml:space="preserve">2. horizontalno mort prekinuti sa trakom stiropora veličine 7x1cm </t>
  </si>
  <si>
    <t>3. vertikalno na mjestu središnjeg žljeba mort prekinuti</t>
  </si>
  <si>
    <t>Zidovi od nesek opeka naknadno se žbukaju prema opisu stavke u troškovniku.</t>
  </si>
  <si>
    <t>Zidovi od siporex blokova i siporex specijalnih ploča</t>
  </si>
  <si>
    <t>Puni blokovi i specijalne ploče od plinobetona moraju odgovarati normativima.</t>
  </si>
  <si>
    <t>Svi uvjeti za zidanje opekom odnose se i na zidanje siporex blokovima i siporex specijalnim pločama.</t>
  </si>
  <si>
    <t>Zidovi od siporex blokova se naknadno žbukaju prema opisu stavke u troškovniku.</t>
  </si>
  <si>
    <t>Zidovi od siporex specijalnih ploča se ne žbukaju već se samo krpaju spojnice, prema opisu stavke u troškovniku.</t>
  </si>
  <si>
    <t>Svježe zidove treba zaštiti od utjecaja visoke i niske temperature i zračnih nepogoda.</t>
  </si>
  <si>
    <t>Montažni dimnjaci i ventilacije</t>
  </si>
  <si>
    <t>Svi montažni elementi moraju odgovarati normativima.</t>
  </si>
  <si>
    <t>Postavu i ugradbu montažnih elemenata izvesti prema opisu stavke u troškovniku, te prema pravilima i uputama proizvođača montažnih elemenata.</t>
  </si>
  <si>
    <t>OBRAČUN</t>
  </si>
  <si>
    <t>Izmjere i obračun vrši se prema "Prosječnim normama u građevinarstvu".</t>
  </si>
  <si>
    <t>- opeka fasadna šuplja od gline                    B.D1.014</t>
  </si>
  <si>
    <t>- mort                                                            U.M2.010, U.M8.008</t>
  </si>
  <si>
    <t>- mort vatrostalni                                          B.D6.430</t>
  </si>
  <si>
    <t>- opeka puna od gline                                   B.D1.011</t>
  </si>
  <si>
    <t>- opeka fasadna od gline                              B.D1.013</t>
  </si>
  <si>
    <t>- cement                                                       B.C1.011</t>
  </si>
  <si>
    <t>- vapno                                                          B.C1.021</t>
  </si>
  <si>
    <t>- pijesak                                                        B.B8.030, B.B8.039-040</t>
  </si>
  <si>
    <t>- siporex specijalne ploče za zidanje           U.N1.306</t>
  </si>
  <si>
    <t>- siporex zidni blokovi                                   U.N1.308</t>
  </si>
  <si>
    <t>- Schiedel montažni dimnjaci                       U.J1.170</t>
  </si>
  <si>
    <t>- šamotne cijevi                                            B.D8.320, 304, 302, 306, 070</t>
  </si>
  <si>
    <t>- sabirni ventilacioni kanali                           U.C2.201</t>
  </si>
  <si>
    <t>UGRADBE</t>
  </si>
  <si>
    <t>Sve ugradbe izvesti točno po propisima na mjestu označenom po projektu, a u vezi opisa pojedine stavke.</t>
  </si>
  <si>
    <t>Kod ugradbe doprozornika uključena je ugradba prozorskih klupčica, kutija za rolete od drvenih letvica, kutija za platnenu zavjesu i sl.; dakle sve što ide uz doprozornik, ako opisom nije drugačije predviđeno.</t>
  </si>
  <si>
    <t>Kod stavaka gdje je uz ugradbu označena i dobava, istu treba uključiti također i eventualnu izradu pojedinih elemenata koji se izvod na gradilištu i ugrađuju montažno.</t>
  </si>
  <si>
    <t>Jedinična cijena treba sadržavati:</t>
  </si>
  <si>
    <t>- sav rad i prijevoz</t>
  </si>
  <si>
    <t>- sav materijal (uključujući sav pomoćni materijal za ugradnju kao mort, ljepenku, pričvrsnice, itd.)</t>
  </si>
  <si>
    <t>- sva potrebna bušenja i dubljenja</t>
  </si>
  <si>
    <t>- izrada i postava drvenih trapezastih letvica za limariju</t>
  </si>
  <si>
    <t>- svu skelu</t>
  </si>
  <si>
    <t>Ugradbu treba vršiti tako da se ne čini šteta na ostalim dijelovima objekta.</t>
  </si>
  <si>
    <t>Sve radove teba izvesti po opisu dotičnih stavki.</t>
  </si>
  <si>
    <t>Jedinična cijena treba sadržavati sav rad, materijal i sve druge troškove izvedbe.</t>
  </si>
  <si>
    <t>ŽBUKANJE I GLAZURE</t>
  </si>
  <si>
    <t xml:space="preserve">    </t>
  </si>
  <si>
    <t>..............................</t>
  </si>
  <si>
    <t>1.</t>
  </si>
  <si>
    <t>2.</t>
  </si>
  <si>
    <t>3.</t>
  </si>
  <si>
    <t>4.</t>
  </si>
  <si>
    <r>
      <t>m</t>
    </r>
    <r>
      <rPr>
        <b/>
        <vertAlign val="superscript"/>
        <sz val="11"/>
        <rFont val="Arial"/>
        <family val="2"/>
      </rPr>
      <t>2</t>
    </r>
  </si>
  <si>
    <r>
      <t>m</t>
    </r>
    <r>
      <rPr>
        <b/>
        <vertAlign val="superscript"/>
        <sz val="11"/>
        <rFont val="Arial"/>
        <family val="2"/>
      </rPr>
      <t>3</t>
    </r>
  </si>
  <si>
    <r>
      <t xml:space="preserve"> m</t>
    </r>
    <r>
      <rPr>
        <b/>
        <vertAlign val="superscript"/>
        <sz val="11"/>
        <rFont val="Arial"/>
        <family val="2"/>
      </rPr>
      <t>3</t>
    </r>
  </si>
  <si>
    <t>mj.jedinica</t>
  </si>
  <si>
    <t>količina</t>
  </si>
  <si>
    <t>cijena</t>
  </si>
  <si>
    <t>ukupna cijena</t>
  </si>
  <si>
    <t>oplata</t>
  </si>
  <si>
    <t>- pocinčani lim C.B4.081</t>
  </si>
  <si>
    <t>- bakreni lim C.B1.002</t>
  </si>
  <si>
    <t>- cinčani lim C.E4.020</t>
  </si>
  <si>
    <t>- olovni lim C.E4.030</t>
  </si>
  <si>
    <t>- kositar C.A.350-358</t>
  </si>
  <si>
    <t>- čavli M.B4.020.100</t>
  </si>
  <si>
    <t>- aluminij C.C4.020-030-050-051</t>
  </si>
  <si>
    <t>- žlijeb spojni M.O1.410-441</t>
  </si>
  <si>
    <t>I</t>
  </si>
  <si>
    <t>ZEMLJANI RADOVI</t>
  </si>
  <si>
    <t>OPĆI UVJETI</t>
  </si>
  <si>
    <t>●</t>
  </si>
  <si>
    <t>Prije izrade projekta potrebno je vršiti ispitivanja zemljišta u svrhu utvrđivanja nosivosti, stabilnosti i kategorizacije zemljišta.</t>
  </si>
  <si>
    <t>U troškovniku se razlikuju sljedeće kategorije zemljišta:</t>
  </si>
  <si>
    <t>I i II KATEGORIJA: Zemljani materijal sa slabijom unutarnjom vezom - pijesak, šljunak, humus, plodna zemlja, glinoviti pijesak.</t>
  </si>
  <si>
    <t>III KATEGORIJA: Čvrsti i žilavi zemljani materijali - prirodno vlažna pješčana glina, poluvezani šljunak.</t>
  </si>
  <si>
    <t>IV KATEGORIJA: Stijene u raspadanju, laporoviti, škriljci, raspadnuti krećnjaci, konglomerati i breće.</t>
  </si>
  <si>
    <t>Materijal koji se dobije prilikom izvedbe radova vlasništvo je naručioca, dok su eventualni nalazi historijske vrijednosti društveno vlasništvo.</t>
  </si>
  <si>
    <t>Ručne i strojne iskope dijelimo obzirom na tlocrtnu iskopnu površinu:</t>
  </si>
  <si>
    <t>- široki iskop - iskop tlocrtne površine veće od 16m²</t>
  </si>
  <si>
    <t>- trakasti iskop</t>
  </si>
  <si>
    <t>- pojedinačni iskop - iskop tlocrtne površine manje od 16m²</t>
  </si>
  <si>
    <t>Površinski iskopi su svi iskopi do dubine 30cm.</t>
  </si>
  <si>
    <t>Prilikom prijema radova na izvedbu potrebno je izvršiti i prijem bilježenih geodetskih oznaka. Svako kasnije obnavljanje kasnijih oznaka vrši izvođač radova.</t>
  </si>
  <si>
    <t>Ukoliko se prilikom iskopa naiđe na podzemnu vodu, o tome putem dnevnika obavijestiti investitora i zadržati naknadu za crpljenje vode i otežani rad, a štetu prijaviti OZ-u.</t>
  </si>
  <si>
    <t>Predviđenu kategoriju tla u troškovniku treba provjeriti, te ukoliko nije isto ustanoviti stvarnu kategoriju i to se ima upisati u građevinski dnevnik, a što obostrano potpisuju nadzorni inženjer i rukovoditelj gradilišta.</t>
  </si>
  <si>
    <t>Obračun radova i opis radova izvršen prema postojećim važećim građevinskim normama.</t>
  </si>
  <si>
    <t>II</t>
  </si>
  <si>
    <t>BETONIRSKI RADOVI</t>
  </si>
  <si>
    <t>U svemu imaju se primjenjivati važeći tehnički propisi za armirani beton, uputstva i uzance (Pravilnik o tehničkim uvjetima za beton i armirani beton SL 51/71).</t>
  </si>
  <si>
    <t>a)</t>
  </si>
  <si>
    <t>Armirano - betonski radovi</t>
  </si>
  <si>
    <t>Materijal za betoniranje mora biti čist prema normativima.</t>
  </si>
  <si>
    <t>Naročito treba paziti na zrnatost (granulaciju) šljunka. Kod spravljanja betona voditi računa o količini vode i cementa.</t>
  </si>
  <si>
    <t>Kod betoniranja jedne cjelovite AB konstrukcije upotrijebiti isključivo jednu vrstu cementa. Ispitivanje cementa i betona se vrši po propisima.</t>
  </si>
  <si>
    <t>Željezo dobro očistiti prije betoniranja i dobro ga povezati kako se nakon skidanja oplata ne bi pojavila armatura na površini konstrukcije.</t>
  </si>
  <si>
    <t>Zidove od betona i siporexa prije žbukanja prskati sa rijetkim cementnim mortom.</t>
  </si>
  <si>
    <t>Kod žbukanja fini sloj se nabacuje tek nakon što je prvi sloj posve suh.</t>
  </si>
  <si>
    <t>Kod žbukanja  u dva sloja ukupna debljina žbuke treba biti 2-2,5cm.</t>
  </si>
  <si>
    <t>Finu žbuku izraditi tako da površina bude posve ravna i glatka, a uglove i bridove zida i stropa izvesti oštro, ukoliko u troškovniku nije drugačije označeno.</t>
  </si>
  <si>
    <t>Za armiranje žbuka upotrijebiti žičano pletivo od pocinčane žice 0,7-1mm, a gustoća polja žičanog pletiva je 10mm. Pletivo može biti kvadratično i višekutno.</t>
  </si>
  <si>
    <t>Ukoliko nije u stavci troškovnika drugačije označeno obračun kvadrature izvršiti za unutrašnje površine po normi GN 301,4, a za vanjske površine po normi GN 421.</t>
  </si>
  <si>
    <t>Mortove pripremiti po propisima i omjerima.</t>
  </si>
  <si>
    <t>Jediničnom cijenom obuhvatiti i potrebna krpanja tokom gradnje, a ista krpanja treba izvesti tako da se ne primjećuje da su naknadno ožbukani. Cijena sadrži sav rad, materijal, pripremu i troškove uprave i prodaje.</t>
  </si>
  <si>
    <t>- građevinsko vapno     B.C1.021, B.C8.042</t>
  </si>
  <si>
    <t>- građevinski gips         B.C1.030, B.C8.030, B.C8.932</t>
  </si>
  <si>
    <t>- cement                       B.C1.015, B.C8.022-028</t>
  </si>
  <si>
    <t>- portland cement         B.C1.011</t>
  </si>
  <si>
    <t>- pijesak                        B.B8.030, B.B8.039-040</t>
  </si>
  <si>
    <t>- mortovi                       U.M2.012, U.M8.002</t>
  </si>
  <si>
    <t>FASADA</t>
  </si>
  <si>
    <t>Materijali za fasaderske radove moraju odgovarati normativima, tehničkim uvjetima i drugim propisima.</t>
  </si>
  <si>
    <t>Ispitivanje materijala</t>
  </si>
  <si>
    <t>Investitor ima pravo provjeriti materijal kojim izvođač izvodi radove. U tu svrhu izvođač je dužan dati uzorke materijala na ispitivanje. Lošim materijalom radovi se ne mogu izvoditi.</t>
  </si>
  <si>
    <t>Materijal za neutraliziranje</t>
  </si>
  <si>
    <t>Fluati vodene otopine. Soli silicijum fluorida primjenjuju se pojedinačno ili međusobnim slaganjem prema vrsti podloge i upute tvornice.</t>
  </si>
  <si>
    <t>Fasadne boje s otapalima</t>
  </si>
  <si>
    <t>Sastav: pigmenti, punila, vezivo, razrjeđivač (u organsko otapalo).</t>
  </si>
  <si>
    <t>Fasadne boje s otapalima tvornički su proizvedena premazna sredstva koja nakon sušenja na podlozi tvore vrlo čvrst nalič - posve bez sjaja.</t>
  </si>
  <si>
    <t>Proizvode se u dvije vrste - za vanjaske i unutarnje radove.</t>
  </si>
  <si>
    <t>Fasdne boje s otapalima za vanjske radove tipa "Fasadex" i sl. Mora dobro prijanjati na podlogu.</t>
  </si>
  <si>
    <t>Mora biti postojana na svjetlu i otporna na pranje vodom.</t>
  </si>
  <si>
    <t xml:space="preserve">Sredstvo za prožimanje podloge mora imati dobro prožimajuće svojstvo i treba omogućiti vrlo dobru prionjivost boje na podlogu.  </t>
  </si>
  <si>
    <t>Razrjeđivač za razrjrđivanje boje s otapalima i sredstva za prožimanje podloge moraju biti originalne tvorničke proizvodnje.</t>
  </si>
  <si>
    <t>Uvjeti rada i zaštitne mjere</t>
  </si>
  <si>
    <t>Fasaderski radovi ne smiju se izvoditi po lošem vremenu koje bi moglo utjecati na kvalitetu radova.</t>
  </si>
  <si>
    <t>Prije početka fasaderskih radova na fasadnim površinama moraju biti izvedeni svi prethodni radovi.</t>
  </si>
  <si>
    <t xml:space="preserve">Za radove na visini preko 2m od poda mora se prethodno postaviti skela. </t>
  </si>
  <si>
    <t>Fasaderski radovi moraju biti stručno dobro izvedeni.</t>
  </si>
  <si>
    <t>Na dovršenoj fasadi ne smiju se primjećivati tragovi četke, kista ili valjka.</t>
  </si>
  <si>
    <t>Sloj boja mora biti ujednačene jakosti i bez mrlja.</t>
  </si>
  <si>
    <t>Dovršene radove izvođač je dužan uredno predati investitoru.</t>
  </si>
  <si>
    <t>Mjerenja i način obračuna radova vrši se prema prosječnim normama u građevinarstvu.</t>
  </si>
  <si>
    <t>- dolomitni kalcitni agregat    B.B8.070</t>
  </si>
  <si>
    <t>- toplinska svojstva               U.J5.510, U.J5.600</t>
  </si>
  <si>
    <t>- izvođenje radova                U.F2.010</t>
  </si>
  <si>
    <t>- vapno                                  B.C1.020</t>
  </si>
  <si>
    <t>- cement                               B.C1.011, B.C1.009, 010</t>
  </si>
  <si>
    <t>- mort                                    U.M2.010, 012</t>
  </si>
  <si>
    <t>- opeka fasdna                      B.D1.014</t>
  </si>
  <si>
    <t>VI</t>
  </si>
  <si>
    <t>HIDROIZOLACIJA</t>
  </si>
  <si>
    <t>Sav materijal za izolaciju treba biti prvorazredne kvalitete, te odgovarati postojećim propisima i standardima.</t>
  </si>
  <si>
    <t>Izolacija se izvodi protiv podzemne vode, protiv vode bez pritiska ili procjedne vode na propusnom tlu (gdje se iznimno ta voda kod najvećih kiša na kratko vrijeme pretvara u podzemnu vodu sa pritiskom).</t>
  </si>
  <si>
    <t>Ako je opis stavke izvođača nejasan, treba pravovremeno prije predaje ponude tražiti objašnjenje od projektanta.</t>
  </si>
  <si>
    <t>Eventualne izmjene materijala, te način izvedbe tokom gradnje moraju se izvesti isključivo pismenim dogovorom sa projektantom i nadzornim organom.</t>
  </si>
  <si>
    <t>Ako se stavkom troškovnika traži materijal koji nije obuhvaćen propisima mora se izvesti prema uputama proizvođača, te pribaviti garanciju i atest za to ovlaštenih ustanova.</t>
  </si>
  <si>
    <t>Ukoliko se naknadno ustanovi, tj. pojavi vlaga zbog nesolidne  izvedbe, ne dozvoljava se kopanje već se mora ponovno izvesti izolacija cijele površine na trošak izvođača.</t>
  </si>
  <si>
    <t>Izvođač mora o svom trošku izvesti i popraviti pojedine građevinske i građevinsko-obrtničke  radove koje se prilikom ponovne izvedbe oštete ili se moraju demontirati.</t>
  </si>
  <si>
    <t>Normativ za materijal:</t>
  </si>
  <si>
    <t>- bit. traka sa uloškom staklene tkanine    U.M3.234</t>
  </si>
  <si>
    <t>- bit. traka sa uloškom staklenog voala     U.M3.231</t>
  </si>
  <si>
    <t>- bit. traka sa el. folijom                              U.M3.230</t>
  </si>
  <si>
    <t>- bitumenski namaz vrući                          U.M3.234</t>
  </si>
  <si>
    <t>- poalfit                                                       U.M3.228</t>
  </si>
  <si>
    <t>- bitizol                                                       U.M3.224</t>
  </si>
  <si>
    <t>- resitol                                                       U.M3.242</t>
  </si>
  <si>
    <t>- rad                                                           U.M3.226</t>
  </si>
  <si>
    <t>VII</t>
  </si>
  <si>
    <t>TOPLINSKA I ZVUČNA IZOLACIJA</t>
  </si>
  <si>
    <t>Za toplinsku zaštitu podova, zidova i greda, serklaža, stupova, stropova i tavanskih prostora ugrađuje se okipor, drvolit, porofen, mineralna vuna.</t>
  </si>
  <si>
    <t>Za zvučnu izolaciju ugrađuje se pluto i elastificirani okipor.</t>
  </si>
  <si>
    <t>Zaštita toplinske izolacije je višestruka. Ona štiti objekt od pucanja i prodora toplog zraka ljeti, a hladnog zimi u stambene prostorije.</t>
  </si>
  <si>
    <t>Svi visoko vrijedni materijali za toplinsku izolaciju (porofen, okipor, stakleni voal i dr.) imaju manu da se preko njih ne može manipulirati kod izvedbe, a neki od njih upijaju vlagu te ih je potrebno odgovarajuće zaštititi.</t>
  </si>
  <si>
    <t>Zaštita toplinske izolacije predviđena je sa slojem PE folije ili krovne ljepenke Rubitrax 80.</t>
  </si>
  <si>
    <t>Cijena sadrži rad, materijal, pripremu, troškove uprave i prodaje.</t>
  </si>
  <si>
    <t>Normativi za materijale</t>
  </si>
  <si>
    <t>- hladni premaz "Resitol"            U.M3.240</t>
  </si>
  <si>
    <t>- krovna ljepenka                         U.M3.221</t>
  </si>
  <si>
    <t>- voalbit V-50                               U.M3.231</t>
  </si>
  <si>
    <t>- bitizol N                                    U.M3.244</t>
  </si>
  <si>
    <t>- mort                                          U.M2.012, U.M2.010</t>
  </si>
  <si>
    <t>- rubitrax br. 150                          U.M3.232</t>
  </si>
  <si>
    <t>- izolacione trake                         U.M3.226</t>
  </si>
  <si>
    <t>- pluto                                          D.20.001, 100-102, D.2.0110-011, D.20-023</t>
  </si>
  <si>
    <t>- mineralna vuna                          U.M9.015</t>
  </si>
  <si>
    <t>- porofen                                      G.C1.320</t>
  </si>
  <si>
    <t>- okipor                                         G.C1.201, G.CI.320</t>
  </si>
  <si>
    <t>- drvolit                                         B.DI</t>
  </si>
  <si>
    <t>- elastificirani okipor                    G.C7-201</t>
  </si>
  <si>
    <t>VIII</t>
  </si>
  <si>
    <t>KROVOPOKRIVAČKI I LIMARSKI RADOVI</t>
  </si>
  <si>
    <t>Izvođač krovopokrivačkih radova  treba se pridržavati nacrta, opisa pojedinih stavaka troškovnika, te postojećih propisa. Obračun izvesti prema GN 361.</t>
  </si>
  <si>
    <t>Sav materijal za krovopokrivačke radove mora zadovoljavati odgovarajuće propise i standarde.</t>
  </si>
  <si>
    <t>Ako koja stavka nije izvođaču jasna mora prije predaje ponude tražiti pojašnjenje od projektanta.</t>
  </si>
  <si>
    <t>Eventualne izmjene materijala, te način izvedbe tijekom gradnje moraju se izvršiti isključivo pismenim dogovorom sa projektantom i nadzornim inženjerom. Sve više radnje koje neće na taj način biti utvrđene neće se obračunati.</t>
  </si>
  <si>
    <t>Prije početka radova dužan je izvođač pokrivačkih radova pregledati donju konstrukciju na kojoj leži pokrov, a o njenoj eventualnoj neispravnosti obavijestiti izvođača iste ili pak investitora, te zatražiti popravke. Ukoliko položi pokrov na neispravnu podlogu kasniji popravci se vrše na račun krovopokrivača.</t>
  </si>
  <si>
    <t>Svi materijali moraju imati potrebne ateste.</t>
  </si>
  <si>
    <t>Cijena sadrži rad, materijal, pomagala, pripremu i troškove uprave i prodaje.</t>
  </si>
  <si>
    <t>Izmjere i obračun se vrši prema prosječnim građevinskim normama za obrtničke radove.</t>
  </si>
  <si>
    <t>Limarske radove izvesti u svemu prema važećim tehničkim propisima i normama tog zanata.</t>
  </si>
  <si>
    <t>Sve limarske radove izvesti točno u skladu s opisom troškovnika i detaljima projektanta.</t>
  </si>
  <si>
    <t>Sav materijal koji se ugrađuje mora odgovarati postojećim tehničkim propisima.</t>
  </si>
  <si>
    <t>Izvođač je dužan ispod lima ugraditi ljepenku br. 80 kao zaštitu lima.</t>
  </si>
  <si>
    <t>Sve podloge preko kojih se postavlja lim moraju biti ravne i pripremljene za rad. Kod podloga od betona ili maltera moraju biti postavljene drvene paknice na određenom razmaku.</t>
  </si>
  <si>
    <t>Kuke za nošenje okapa ili žljebova izrađene su od pocinčanog plosnog željeza, a učvršćene su vijcima za ubetonirane drvene podmetače. Okap mora biti 4cm odmaknut od zida.</t>
  </si>
  <si>
    <t>Ukoliko je u troškovniku što nejasno ili dvojbeno treba se prije početka zatražiti razjašnjenje jer se kasnije prigovori ili izgovori neće uzeti u obzir. Isto tako izvođač je dužan pregledati prethodne radove, upozoriti na greške jer se kasniji prigovori neće uzeti u obzir.</t>
  </si>
  <si>
    <t>Jedinična cijena sadrži sav rad, materijal, potreban transport i vezna sredstva, te troškove uprave i prodaje.</t>
  </si>
  <si>
    <t>Krovopokrivački radovi</t>
  </si>
  <si>
    <t>Limarski radovi</t>
  </si>
  <si>
    <t>Normativi za materijal:</t>
  </si>
  <si>
    <t xml:space="preserve">Sve količine betona miješati strojem. Beton se ugrađuje u slojevima i dobro nabija, a prekide betoniranja izvesti stepenasto, a kod betoniranja ploča i greda izvesti po propisima; odnosno prema uputama stataičara, što se ima ubilježiti u građevinski dnevnik. Za sve dijelove betonskih elemenata oplatu izvesti po planu i mora biti učvršćena, tako da nakon betoniranja betonski elementi zadrže pravilan oblik.  </t>
  </si>
  <si>
    <t xml:space="preserve">Oplatu koju je potrebno podupirati, podupirače staviti po propisima. Za betoniranje izvesti svu potrebnu skelu sa prilazima, mostovima, itd. </t>
  </si>
  <si>
    <t>Skidati oplatu pažljivo da ne bi došlo do oštećenja betonskih gotovih elemenata, a naročito kod malog presjeka stupova i greda, utora za ostakljenje i dr.</t>
  </si>
  <si>
    <t xml:space="preserve">Kod nastavljanja betoniranja spojeve dobro očistiti, površinu ohrapaviti i isprati i zatim betonirati. Beton treba zaštititi od djelovanja zračnih i toplinskih utjecaja. </t>
  </si>
  <si>
    <t>U ljetu beton dobro polijevati vodom, a zimi beton zaštititi od kiše i smrzavanja. Ispucane, isprane i izobličene dijelove betonskih elemenata i beton ukloniti i izmijeniti novim, bez prava naplate.</t>
  </si>
  <si>
    <t>Nadzorni inženjer ima pravo izvršiti izvanredno ispitivanje betona.</t>
  </si>
  <si>
    <t>Armirano - betonski montažni radovi</t>
  </si>
  <si>
    <t>Montažni betonski elementi izvode se iz čistog šljunka zrnatosti i sastava ispitanog u laboratoriju. Gotovi elementi moraju biti pravilni i bez oštećenja.</t>
  </si>
  <si>
    <t>Posebnu pažnju treba posvetiti pomoćnim sidrima za prijenos i montažu koja moraju biti sigurno i pravilno raspoređena za što lakšu montažu.</t>
  </si>
  <si>
    <t>Kod prijenosa ne smiju se pojaviti pukotine. Element sa pukotinama ne može se ugraditi, već ga se mora sa gradilišta ukloniti i odbaciti.</t>
  </si>
  <si>
    <t>Armatura mora biti pravilno položena i dobro učvršćena, vezana i ugrađena, montažno prenesena, ukoliko je takova potrebna.</t>
  </si>
  <si>
    <t>Vidljive površine trebaju biti glatke i bez naknadnog dorađivanja; odnosno obrađene prema projektu.</t>
  </si>
  <si>
    <t>Željezo se obračunava posebnom stavkom po kg ugrađene armature na osnovu izračunate težine dotičnog profila.</t>
  </si>
  <si>
    <t>Cijena sadrži rad, materijal, pripremu i troškove uprave i prodaje.</t>
  </si>
  <si>
    <t>Izmjere i obračun vrši se prema normativima i standardima rada u građevinarstvu.</t>
  </si>
  <si>
    <t>Normativi za materijale:</t>
  </si>
  <si>
    <t>- građevinski elementi    U.NO.050</t>
  </si>
  <si>
    <t>- beton                            U.MI.010.012</t>
  </si>
  <si>
    <t>- separirani agregat        B.B2.010</t>
  </si>
  <si>
    <t>- prirodni agregat            B.B2.009</t>
  </si>
  <si>
    <t>- portland cement           B.CI.011</t>
  </si>
  <si>
    <t>- cement                         B.CI.015</t>
  </si>
  <si>
    <t>III</t>
  </si>
  <si>
    <t>ARMIRAČKI RADOVI</t>
  </si>
  <si>
    <t>POSEBNI UVJETI</t>
  </si>
  <si>
    <t>Željezo mora odgovarati tehničkim propisima, a saviti i postaviti točno po nacrtima savijanja.</t>
  </si>
  <si>
    <t>Otpatke, tj. ostatke komada željeza i željezo nejednake debljine i profila zabranjeno je upotrebljavati.</t>
  </si>
  <si>
    <t>Željezo se upotrebljava po oznakama:</t>
  </si>
  <si>
    <t>BIA - BI         - armatura 680/80</t>
  </si>
  <si>
    <t>MAG             - mreža od glatke hladnovučene žice 500/560</t>
  </si>
  <si>
    <t>MAR             - mreža od rebraste hladnovučene žice 500/560</t>
  </si>
  <si>
    <t>RA                - rebrasti čelik tvrdi 400/500</t>
  </si>
  <si>
    <t>GA                - glatki čelik 240/360</t>
  </si>
  <si>
    <t>Željezo po planu savijanja treba biti od jednog komada, ne smiju se spajati od dva ili tri kraća komada.</t>
  </si>
  <si>
    <t>Željezo dobro očistiti prije betoniranja i dobro ga povezati i podložiti kako se nakon skidanja ne bi vidjela armatura na površini betonskih konstrukcija.</t>
  </si>
  <si>
    <t>Prije betoniranja armaturu pregledava nadzorni organ investitora, a kod složenih konstrukcija i statičar, što se upisuje u građevinski dnevnik.</t>
  </si>
  <si>
    <t>Željezo se obračunava po kg težine, vrijednosti po ml, a po ugrađenim profilima i vrstama željeza.</t>
  </si>
  <si>
    <r>
      <t xml:space="preserve"> REKAPITULACIJA</t>
    </r>
    <r>
      <rPr>
        <sz val="12"/>
        <color indexed="8"/>
        <rFont val="Arial"/>
        <family val="2"/>
      </rPr>
      <t xml:space="preserve">   </t>
    </r>
  </si>
  <si>
    <t xml:space="preserve"> U  K  U  P  N  O            :     </t>
  </si>
  <si>
    <t>Skidanje pokrova od salonita i sljemenjaka od crijepa s odvozom na deponij.</t>
  </si>
  <si>
    <t>Skidanje štafli za salonit s odvozom na deponij .</t>
  </si>
  <si>
    <t>m²</t>
  </si>
  <si>
    <t>m¹</t>
  </si>
  <si>
    <t>Skidanje postojeće krovne konstrukcije na mjestima gdje je loša, natrula, po procijeni 20% konstrukcije, s odvozom na deponij.</t>
  </si>
  <si>
    <t>Skidanje svih pocinčanih žljebova, vertikala i limenih elemenata uz zid, s odvozom na deponij.</t>
  </si>
  <si>
    <t xml:space="preserve">II TESARSKI RADOVI </t>
  </si>
  <si>
    <t>Dobava i izrada krovne drvene konstrukcije svih elemenata koji su bili natruli, kompletno bojenje i zaštita nove i stare konstrukcije (drvocid, crvotox ili sl)</t>
  </si>
  <si>
    <t>bojanje</t>
  </si>
  <si>
    <t>konstrukcija</t>
  </si>
  <si>
    <t>Dobava i postavljanje OSB ploča 12mm, s utorom na postojeću i novu konstrukciju.</t>
  </si>
  <si>
    <t>II TESARSKI  RADOVI  UKUPNO:</t>
  </si>
  <si>
    <t>Dobava i postavljanje letvi koje su prethodno premazane (drvocid, crvotox ili sl).</t>
  </si>
  <si>
    <t xml:space="preserve">Dobava i postavljanje profiliranog trapeznog lima pocinčanog i bojanog RAL 9006  debljina lima 0,5mm. </t>
  </si>
  <si>
    <t xml:space="preserve"> m¹</t>
  </si>
  <si>
    <t xml:space="preserve">Dobava i postavljanje limenih sljemena s brtvama od pjenastog materijala, sljeme limeno nazubljeno prema pokrovu, lim 0,5mm, pocinčan i bojan RAL 9006. Razvijena širina lima 100cm. </t>
  </si>
  <si>
    <t xml:space="preserve">Dobava i postavljanje limenih žljebova s pocinčanim i bojanim držačima od plosnog željeza 20x3mm, lim 0,5mm, pocinčan i bojan RAL 9006. </t>
  </si>
  <si>
    <t>Dobava i postavljanje limenih zaštita na zidovima s puc lajsnom s trajnoelastičnim limom,  lim 0,5mm, pocinčan i bojan RAL 9006. Razvijena širina lima 50cm.</t>
  </si>
  <si>
    <t>I RUŠILAČKI RADOVI</t>
  </si>
  <si>
    <t>II TESARSKI RADOVI</t>
  </si>
  <si>
    <t>III KROVOPOKRIVAČKI I LIMARSKI RADOVI</t>
  </si>
  <si>
    <t>VETERINARSKI FAKULTET</t>
  </si>
  <si>
    <t>ZAMJENA POKROVA NA PATOLOGIJI</t>
  </si>
  <si>
    <t>I RUŠILAČKI  RADOVI  UKUPNO:</t>
  </si>
  <si>
    <t>III KROVOPOKRIVAČKI I LIMARSKI RADOVI  UKUPNO:</t>
  </si>
  <si>
    <t>Investitor:</t>
  </si>
  <si>
    <t>VETERINARSKI FAKULTET SVEUČILIŠTA U ZAGREBU</t>
  </si>
  <si>
    <t>HEINZELOVA ULICA 55, ZAGREB</t>
  </si>
  <si>
    <t>OIB: 36389528408</t>
  </si>
  <si>
    <r>
      <t>Građevina:</t>
    </r>
    <r>
      <rPr>
        <b/>
        <i/>
        <sz val="11"/>
        <color indexed="8"/>
        <rFont val="Calibri"/>
        <family val="2"/>
      </rPr>
      <t xml:space="preserve"> </t>
    </r>
  </si>
  <si>
    <t>k.č.br. 2003/1, 2004 k.o. Peščenica</t>
  </si>
  <si>
    <t>SANACIJA KROVIŠTA I ZAMJENA SALONITNIH</t>
  </si>
  <si>
    <t>PLOČA  SEKCIONE DVORANE ZAVODA ZA PATOLOGIJU</t>
  </si>
  <si>
    <t>SANACIJA KROVIŠTA SEKCIONE DVORANE</t>
  </si>
  <si>
    <t>Zagreb, 2018</t>
  </si>
</sst>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409]* #,##0.00_);_([$$-409]* \(#,##0.00\);_([$$-409]* &quot;-&quot;??_);_(@_)"/>
    <numFmt numFmtId="165" formatCode="&quot;Yes&quot;;&quot;Yes&quot;;&quot;No&quot;"/>
    <numFmt numFmtId="166" formatCode="&quot;True&quot;;&quot;True&quot;;&quot;False&quot;"/>
    <numFmt numFmtId="167" formatCode="&quot;On&quot;;&quot;On&quot;;&quot;Off&quot;"/>
    <numFmt numFmtId="168" formatCode="[$€-2]\ #,##0.00_);[Red]\([$€-2]\ #,##0.00\)"/>
    <numFmt numFmtId="169" formatCode="&quot;Da&quot;;&quot;Da&quot;;&quot;Ne&quot;"/>
    <numFmt numFmtId="170" formatCode="&quot;Istina&quot;;&quot;Istina&quot;;&quot;Laž&quot;"/>
    <numFmt numFmtId="171" formatCode="&quot;Uključeno&quot;;&quot;Uključeno&quot;;&quot;Isključeno&quot;"/>
    <numFmt numFmtId="172" formatCode="0.00_ ;[Red]\-0.00\ "/>
    <numFmt numFmtId="173" formatCode="0.0"/>
    <numFmt numFmtId="174" formatCode="#,##0.0"/>
    <numFmt numFmtId="175" formatCode="_([$$-409]* #,##0.000_);_([$$-409]* \(#,##0.000\);_([$$-409]* &quot;-&quot;??_);_(@_)"/>
    <numFmt numFmtId="176" formatCode="_([$$-409]* #,##0.0000_);_([$$-409]* \(#,##0.0000\);_([$$-409]* &quot;-&quot;??_);_(@_)"/>
    <numFmt numFmtId="177" formatCode="00000"/>
    <numFmt numFmtId="178" formatCode="#,##0.00\ &quot;kn&quot;"/>
  </numFmts>
  <fonts count="59">
    <font>
      <sz val="11"/>
      <color indexed="8"/>
      <name val="Calibri"/>
      <family val="2"/>
    </font>
    <font>
      <b/>
      <sz val="11"/>
      <color indexed="8"/>
      <name val="Calibri"/>
      <family val="2"/>
    </font>
    <font>
      <b/>
      <sz val="11"/>
      <name val="Arial"/>
      <family val="2"/>
    </font>
    <font>
      <sz val="11"/>
      <name val="Arial"/>
      <family val="2"/>
    </font>
    <font>
      <sz val="12"/>
      <name val="Arial"/>
      <family val="2"/>
    </font>
    <font>
      <b/>
      <sz val="12"/>
      <color indexed="8"/>
      <name val="Arial"/>
      <family val="2"/>
    </font>
    <font>
      <b/>
      <sz val="11"/>
      <color indexed="8"/>
      <name val="Arial"/>
      <family val="2"/>
    </font>
    <font>
      <sz val="11"/>
      <color indexed="8"/>
      <name val="Arial"/>
      <family val="2"/>
    </font>
    <font>
      <b/>
      <sz val="12"/>
      <name val="Arial"/>
      <family val="2"/>
    </font>
    <font>
      <sz val="8"/>
      <name val="Calibri"/>
      <family val="2"/>
    </font>
    <font>
      <b/>
      <vertAlign val="superscript"/>
      <sz val="11"/>
      <name val="Arial"/>
      <family val="2"/>
    </font>
    <font>
      <b/>
      <sz val="14"/>
      <name val="Arial"/>
      <family val="2"/>
    </font>
    <font>
      <b/>
      <sz val="10"/>
      <name val="Arial"/>
      <family val="2"/>
    </font>
    <font>
      <i/>
      <sz val="10"/>
      <name val="Arial"/>
      <family val="2"/>
    </font>
    <font>
      <sz val="10"/>
      <name val="Arial"/>
      <family val="2"/>
    </font>
    <font>
      <b/>
      <i/>
      <sz val="12"/>
      <name val="Arial"/>
      <family val="2"/>
    </font>
    <font>
      <i/>
      <sz val="12"/>
      <color indexed="8"/>
      <name val="Calibri"/>
      <family val="2"/>
    </font>
    <font>
      <i/>
      <sz val="11"/>
      <color indexed="8"/>
      <name val="Arial"/>
      <family val="2"/>
    </font>
    <font>
      <sz val="12"/>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i/>
      <sz val="11"/>
      <color indexed="8"/>
      <name val="Calibri"/>
      <family val="2"/>
    </font>
    <font>
      <b/>
      <sz val="14"/>
      <color indexed="8"/>
      <name val="Calibri"/>
      <family val="2"/>
    </font>
    <font>
      <sz val="12"/>
      <color indexed="8"/>
      <name val="Calibri"/>
      <family val="2"/>
    </font>
    <font>
      <b/>
      <sz val="12"/>
      <color indexed="8"/>
      <name val="Calibri"/>
      <family val="2"/>
    </font>
    <font>
      <b/>
      <i/>
      <sz val="11"/>
      <color indexed="8"/>
      <name val="Calibri"/>
      <family val="2"/>
    </font>
    <font>
      <sz val="14"/>
      <color indexed="8"/>
      <name val="Calibri"/>
      <family val="2"/>
    </font>
    <font>
      <sz val="14"/>
      <name val="Arial"/>
      <family val="2"/>
    </font>
    <font>
      <b/>
      <sz val="14"/>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1">
    <xf numFmtId="0" fontId="0" fillId="0" borderId="0" xfId="0" applyAlignment="1">
      <alignment/>
    </xf>
    <xf numFmtId="0" fontId="2" fillId="0" borderId="0" xfId="0" applyFont="1" applyAlignment="1">
      <alignment/>
    </xf>
    <xf numFmtId="164" fontId="0" fillId="0" borderId="0" xfId="0" applyNumberFormat="1" applyFont="1" applyAlignment="1">
      <alignment/>
    </xf>
    <xf numFmtId="0" fontId="0" fillId="0" borderId="0" xfId="0" applyFont="1" applyAlignment="1">
      <alignment/>
    </xf>
    <xf numFmtId="0" fontId="3" fillId="0" borderId="0" xfId="0" applyFont="1" applyAlignment="1">
      <alignment horizontal="justify"/>
    </xf>
    <xf numFmtId="0" fontId="3" fillId="0" borderId="0" xfId="0" applyFont="1" applyAlignment="1">
      <alignment/>
    </xf>
    <xf numFmtId="0" fontId="2" fillId="0" borderId="0" xfId="0" applyFont="1" applyAlignment="1">
      <alignment horizontal="justify"/>
    </xf>
    <xf numFmtId="0" fontId="0" fillId="0" borderId="0" xfId="0" applyFont="1" applyAlignment="1">
      <alignment vertical="top" wrapText="1"/>
    </xf>
    <xf numFmtId="0" fontId="5" fillId="0" borderId="0" xfId="0" applyFont="1" applyAlignment="1">
      <alignment horizontal="justify"/>
    </xf>
    <xf numFmtId="0" fontId="5" fillId="0" borderId="0" xfId="0" applyFont="1" applyAlignment="1">
      <alignment/>
    </xf>
    <xf numFmtId="0" fontId="7" fillId="0" borderId="0" xfId="0" applyFont="1" applyAlignment="1">
      <alignment horizontal="justify"/>
    </xf>
    <xf numFmtId="0" fontId="6" fillId="0" borderId="0" xfId="0" applyFont="1" applyAlignment="1">
      <alignment horizontal="justify"/>
    </xf>
    <xf numFmtId="164" fontId="1" fillId="0" borderId="0" xfId="0" applyNumberFormat="1" applyFont="1" applyAlignment="1">
      <alignment/>
    </xf>
    <xf numFmtId="0" fontId="1" fillId="0" borderId="0" xfId="0" applyFont="1" applyAlignment="1">
      <alignment/>
    </xf>
    <xf numFmtId="164" fontId="0" fillId="0" borderId="0" xfId="0" applyNumberFormat="1" applyFont="1" applyAlignment="1">
      <alignment/>
    </xf>
    <xf numFmtId="0" fontId="0" fillId="0" borderId="0" xfId="0" applyFont="1" applyAlignment="1">
      <alignment/>
    </xf>
    <xf numFmtId="0" fontId="1" fillId="0" borderId="0" xfId="0" applyFont="1" applyAlignment="1">
      <alignment/>
    </xf>
    <xf numFmtId="0" fontId="6" fillId="0" borderId="0" xfId="0" applyFont="1" applyAlignment="1">
      <alignment/>
    </xf>
    <xf numFmtId="0" fontId="0" fillId="0" borderId="0" xfId="0" applyFont="1" applyAlignment="1">
      <alignment vertical="top"/>
    </xf>
    <xf numFmtId="0" fontId="6" fillId="0" borderId="0" xfId="0" applyFont="1" applyAlignment="1">
      <alignment horizontal="left" vertical="top" shrinkToFit="1"/>
    </xf>
    <xf numFmtId="0" fontId="7" fillId="0" borderId="0" xfId="0" applyFont="1" applyAlignment="1">
      <alignment/>
    </xf>
    <xf numFmtId="0" fontId="2" fillId="0" borderId="0" xfId="0" applyFont="1" applyAlignment="1">
      <alignment vertical="top"/>
    </xf>
    <xf numFmtId="0" fontId="7" fillId="0" borderId="0" xfId="0" applyFont="1" applyAlignment="1">
      <alignment vertical="top"/>
    </xf>
    <xf numFmtId="172" fontId="3" fillId="0" borderId="0" xfId="0" applyNumberFormat="1" applyFont="1" applyAlignment="1">
      <alignment horizontal="justify"/>
    </xf>
    <xf numFmtId="2" fontId="3" fillId="0" borderId="0" xfId="0" applyNumberFormat="1" applyFont="1" applyAlignment="1">
      <alignment vertical="top"/>
    </xf>
    <xf numFmtId="0" fontId="3" fillId="0" borderId="0" xfId="0" applyFont="1" applyAlignment="1">
      <alignment vertical="top"/>
    </xf>
    <xf numFmtId="49" fontId="3" fillId="0" borderId="0" xfId="0" applyNumberFormat="1" applyFont="1" applyAlignment="1">
      <alignment horizontal="justify" vertical="top" shrinkToFit="1"/>
    </xf>
    <xf numFmtId="0" fontId="3" fillId="0" borderId="0" xfId="0" applyFont="1" applyAlignment="1">
      <alignment horizontal="justify" vertical="top" shrinkToFit="1"/>
    </xf>
    <xf numFmtId="0" fontId="2" fillId="0" borderId="0" xfId="0" applyFont="1" applyAlignment="1">
      <alignment horizontal="justify" vertical="top" shrinkToFit="1"/>
    </xf>
    <xf numFmtId="49" fontId="6" fillId="0" borderId="0" xfId="0" applyNumberFormat="1" applyFont="1" applyAlignment="1">
      <alignment vertical="top" shrinkToFit="1"/>
    </xf>
    <xf numFmtId="0" fontId="6" fillId="0" borderId="0" xfId="0" applyFont="1" applyAlignment="1">
      <alignment vertical="top"/>
    </xf>
    <xf numFmtId="0" fontId="7" fillId="0" borderId="0" xfId="0" applyFont="1" applyAlignment="1">
      <alignment horizontal="justify" vertical="top"/>
    </xf>
    <xf numFmtId="0" fontId="7" fillId="0" borderId="0" xfId="0" applyFont="1" applyAlignment="1">
      <alignment horizontal="justify" vertical="top" wrapText="1"/>
    </xf>
    <xf numFmtId="49" fontId="7" fillId="0" borderId="0" xfId="0" applyNumberFormat="1" applyFont="1" applyAlignment="1">
      <alignment vertical="top" shrinkToFit="1"/>
    </xf>
    <xf numFmtId="0" fontId="7" fillId="0" borderId="0" xfId="0" applyFont="1" applyAlignment="1">
      <alignment vertical="top"/>
    </xf>
    <xf numFmtId="0" fontId="0" fillId="0" borderId="0" xfId="0" applyAlignment="1">
      <alignment vertical="top" wrapText="1"/>
    </xf>
    <xf numFmtId="0" fontId="0" fillId="0" borderId="0" xfId="0" applyFill="1" applyAlignment="1">
      <alignment vertical="top" wrapText="1"/>
    </xf>
    <xf numFmtId="2" fontId="3" fillId="0" borderId="0" xfId="0" applyNumberFormat="1" applyFont="1" applyAlignment="1">
      <alignment horizontal="justify"/>
    </xf>
    <xf numFmtId="2" fontId="7" fillId="0" borderId="0" xfId="0" applyNumberFormat="1" applyFont="1" applyAlignment="1">
      <alignment horizontal="justify"/>
    </xf>
    <xf numFmtId="1" fontId="7" fillId="0" borderId="0" xfId="0" applyNumberFormat="1" applyFont="1" applyAlignment="1">
      <alignment horizontal="justify"/>
    </xf>
    <xf numFmtId="2" fontId="0" fillId="0" borderId="0" xfId="0" applyNumberFormat="1" applyFont="1" applyAlignment="1">
      <alignment/>
    </xf>
    <xf numFmtId="2" fontId="0" fillId="0" borderId="0" xfId="0" applyNumberFormat="1" applyAlignment="1">
      <alignment/>
    </xf>
    <xf numFmtId="2" fontId="5" fillId="0" borderId="0" xfId="0" applyNumberFormat="1" applyFont="1" applyAlignment="1">
      <alignment/>
    </xf>
    <xf numFmtId="0" fontId="0" fillId="0" borderId="10" xfId="0" applyFont="1" applyBorder="1" applyAlignment="1">
      <alignment vertical="top" wrapText="1"/>
    </xf>
    <xf numFmtId="0" fontId="6" fillId="0" borderId="10" xfId="0" applyFont="1" applyBorder="1" applyAlignment="1">
      <alignment horizontal="left" vertical="top" shrinkToFit="1"/>
    </xf>
    <xf numFmtId="0" fontId="0" fillId="0" borderId="10" xfId="0" applyBorder="1" applyAlignment="1">
      <alignment/>
    </xf>
    <xf numFmtId="2" fontId="0" fillId="0" borderId="10" xfId="0" applyNumberFormat="1" applyBorder="1" applyAlignment="1">
      <alignment/>
    </xf>
    <xf numFmtId="0" fontId="0" fillId="0" borderId="10" xfId="0" applyFont="1" applyBorder="1" applyAlignment="1">
      <alignment vertical="top"/>
    </xf>
    <xf numFmtId="0" fontId="0" fillId="0" borderId="10" xfId="0" applyFont="1" applyBorder="1" applyAlignment="1">
      <alignment/>
    </xf>
    <xf numFmtId="49" fontId="11" fillId="0" borderId="0" xfId="0" applyNumberFormat="1" applyFont="1" applyAlignment="1">
      <alignment vertical="top" shrinkToFit="1"/>
    </xf>
    <xf numFmtId="49" fontId="7" fillId="0" borderId="0" xfId="0" applyNumberFormat="1" applyFont="1" applyAlignment="1">
      <alignment vertical="top" shrinkToFit="1"/>
    </xf>
    <xf numFmtId="0" fontId="0" fillId="0" borderId="0" xfId="0" applyBorder="1" applyAlignment="1">
      <alignment/>
    </xf>
    <xf numFmtId="0" fontId="1" fillId="0" borderId="11" xfId="0" applyFont="1" applyBorder="1" applyAlignment="1">
      <alignment/>
    </xf>
    <xf numFmtId="0" fontId="0" fillId="0" borderId="11" xfId="0" applyFont="1" applyBorder="1" applyAlignment="1">
      <alignment/>
    </xf>
    <xf numFmtId="2" fontId="0" fillId="0" borderId="11" xfId="0" applyNumberFormat="1" applyBorder="1" applyAlignment="1">
      <alignment/>
    </xf>
    <xf numFmtId="0" fontId="0" fillId="0" borderId="11" xfId="0" applyBorder="1" applyAlignment="1">
      <alignment/>
    </xf>
    <xf numFmtId="2" fontId="0" fillId="0" borderId="11" xfId="0" applyNumberFormat="1" applyFont="1" applyBorder="1" applyAlignment="1">
      <alignment/>
    </xf>
    <xf numFmtId="0" fontId="0" fillId="0" borderId="0" xfId="0" applyFont="1" applyBorder="1" applyAlignment="1">
      <alignment vertical="top"/>
    </xf>
    <xf numFmtId="0" fontId="1" fillId="0" borderId="0" xfId="0" applyFont="1" applyBorder="1" applyAlignment="1">
      <alignment/>
    </xf>
    <xf numFmtId="0" fontId="0" fillId="0" borderId="0" xfId="0" applyFont="1" applyBorder="1" applyAlignment="1">
      <alignment/>
    </xf>
    <xf numFmtId="2" fontId="0" fillId="0" borderId="0" xfId="0" applyNumberFormat="1" applyBorder="1" applyAlignment="1">
      <alignment/>
    </xf>
    <xf numFmtId="49" fontId="2" fillId="0" borderId="0" xfId="0" applyNumberFormat="1" applyFont="1" applyBorder="1" applyAlignment="1">
      <alignment horizontal="justify" vertical="top" shrinkToFit="1"/>
    </xf>
    <xf numFmtId="0" fontId="3" fillId="0" borderId="0" xfId="0" applyFont="1" applyBorder="1" applyAlignment="1">
      <alignment/>
    </xf>
    <xf numFmtId="0" fontId="2" fillId="0" borderId="0" xfId="0" applyFont="1" applyBorder="1" applyAlignment="1">
      <alignment/>
    </xf>
    <xf numFmtId="164" fontId="0" fillId="0" borderId="0" xfId="0" applyNumberFormat="1" applyFont="1" applyBorder="1" applyAlignment="1">
      <alignment/>
    </xf>
    <xf numFmtId="2" fontId="0" fillId="0" borderId="0" xfId="0" applyNumberFormat="1" applyFont="1" applyBorder="1" applyAlignment="1">
      <alignment/>
    </xf>
    <xf numFmtId="0" fontId="2" fillId="0" borderId="11" xfId="0" applyFont="1" applyBorder="1" applyAlignment="1">
      <alignment/>
    </xf>
    <xf numFmtId="164" fontId="0" fillId="0" borderId="11" xfId="0" applyNumberFormat="1" applyFont="1" applyBorder="1" applyAlignment="1">
      <alignment/>
    </xf>
    <xf numFmtId="0" fontId="0" fillId="0" borderId="11" xfId="0" applyFont="1" applyBorder="1" applyAlignment="1">
      <alignment/>
    </xf>
    <xf numFmtId="0" fontId="0" fillId="0" borderId="0" xfId="0" applyFont="1" applyBorder="1" applyAlignment="1">
      <alignment vertical="top" wrapText="1"/>
    </xf>
    <xf numFmtId="0" fontId="6" fillId="0" borderId="0" xfId="0" applyFont="1" applyBorder="1" applyAlignment="1">
      <alignment horizontal="left" vertical="top" shrinkToFit="1"/>
    </xf>
    <xf numFmtId="0" fontId="0" fillId="0" borderId="0" xfId="0" applyFont="1" applyBorder="1" applyAlignment="1">
      <alignment/>
    </xf>
    <xf numFmtId="0" fontId="6" fillId="0" borderId="0" xfId="0" applyFont="1" applyBorder="1" applyAlignment="1">
      <alignment vertical="top" shrinkToFit="1"/>
    </xf>
    <xf numFmtId="0" fontId="0" fillId="0" borderId="0" xfId="0" applyAlignment="1">
      <alignment horizontal="center" vertical="center"/>
    </xf>
    <xf numFmtId="4" fontId="0" fillId="0" borderId="0" xfId="0" applyNumberFormat="1" applyAlignment="1">
      <alignment horizontal="center" vertical="center"/>
    </xf>
    <xf numFmtId="0" fontId="11" fillId="0" borderId="0" xfId="0" applyFont="1" applyAlignment="1">
      <alignment horizontal="center" vertical="center"/>
    </xf>
    <xf numFmtId="4" fontId="11" fillId="0" borderId="0" xfId="0" applyNumberFormat="1" applyFont="1" applyAlignment="1">
      <alignment horizontal="left" vertical="center"/>
    </xf>
    <xf numFmtId="4" fontId="4" fillId="0" borderId="0" xfId="0" applyNumberFormat="1" applyFont="1" applyAlignment="1">
      <alignment horizontal="left" vertical="center"/>
    </xf>
    <xf numFmtId="0" fontId="0" fillId="0" borderId="0" xfId="0" applyAlignment="1">
      <alignment horizontal="right" vertical="top"/>
    </xf>
    <xf numFmtId="0" fontId="3" fillId="0" borderId="0" xfId="0" applyNumberFormat="1" applyFont="1" applyAlignment="1">
      <alignment horizontal="left" vertical="top" wrapText="1"/>
    </xf>
    <xf numFmtId="0" fontId="0" fillId="0" borderId="0" xfId="0" applyBorder="1" applyAlignment="1">
      <alignment horizontal="center" vertical="center"/>
    </xf>
    <xf numFmtId="4" fontId="12" fillId="0" borderId="0" xfId="0" applyNumberFormat="1" applyFont="1" applyBorder="1" applyAlignment="1">
      <alignment horizontal="center" vertical="center"/>
    </xf>
    <xf numFmtId="4" fontId="0" fillId="0" borderId="0" xfId="0" applyNumberFormat="1" applyBorder="1" applyAlignment="1">
      <alignment horizontal="center" vertical="center"/>
    </xf>
    <xf numFmtId="0" fontId="0" fillId="0" borderId="0" xfId="0" applyNumberFormat="1" applyBorder="1" applyAlignment="1">
      <alignment horizontal="center" vertical="center" wrapText="1"/>
    </xf>
    <xf numFmtId="0" fontId="0" fillId="0" borderId="0" xfId="0" applyNumberFormat="1" applyBorder="1" applyAlignment="1">
      <alignment horizontal="center" vertical="center"/>
    </xf>
    <xf numFmtId="49" fontId="3" fillId="0" borderId="0" xfId="0" applyNumberFormat="1" applyFont="1" applyAlignment="1">
      <alignment horizontal="left" vertical="top" wrapText="1"/>
    </xf>
    <xf numFmtId="0" fontId="3" fillId="0" borderId="0" xfId="0" applyNumberFormat="1" applyFont="1" applyBorder="1" applyAlignment="1">
      <alignment vertical="center"/>
    </xf>
    <xf numFmtId="0" fontId="8" fillId="0" borderId="0" xfId="0" applyNumberFormat="1" applyFont="1" applyBorder="1" applyAlignment="1">
      <alignment horizontal="right" vertical="center"/>
    </xf>
    <xf numFmtId="0" fontId="8" fillId="0" borderId="0" xfId="0" applyFont="1" applyAlignment="1">
      <alignment horizontal="center" vertical="top"/>
    </xf>
    <xf numFmtId="0" fontId="8" fillId="0" borderId="0" xfId="0" applyNumberFormat="1" applyFont="1" applyAlignment="1">
      <alignment horizontal="left" vertical="top" wrapText="1"/>
    </xf>
    <xf numFmtId="49" fontId="3" fillId="0" borderId="0" xfId="0" applyNumberFormat="1" applyFont="1" applyAlignment="1">
      <alignment horizontal="left" vertical="center" wrapText="1"/>
    </xf>
    <xf numFmtId="49" fontId="3" fillId="0" borderId="0"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0" fontId="12" fillId="0" borderId="0" xfId="0" applyNumberFormat="1" applyFont="1" applyBorder="1" applyAlignment="1">
      <alignment horizontal="left" vertical="center"/>
    </xf>
    <xf numFmtId="10" fontId="13" fillId="0" borderId="0" xfId="0" applyNumberFormat="1" applyFont="1" applyBorder="1" applyAlignment="1">
      <alignment horizontal="center" vertical="center"/>
    </xf>
    <xf numFmtId="0" fontId="13" fillId="0" borderId="0" xfId="0" applyFont="1" applyBorder="1" applyAlignment="1">
      <alignment horizontal="center" vertical="center" wrapText="1"/>
    </xf>
    <xf numFmtId="0" fontId="12" fillId="0" borderId="0" xfId="0" applyFont="1" applyBorder="1" applyAlignment="1">
      <alignment horizontal="left" vertical="center"/>
    </xf>
    <xf numFmtId="0" fontId="14" fillId="0" borderId="0" xfId="0" applyFont="1" applyBorder="1" applyAlignment="1">
      <alignment horizontal="left" vertical="center"/>
    </xf>
    <xf numFmtId="4" fontId="0" fillId="0" borderId="0" xfId="0" applyNumberFormat="1" applyBorder="1" applyAlignment="1">
      <alignment vertical="center"/>
    </xf>
    <xf numFmtId="4" fontId="8" fillId="0" borderId="0" xfId="0" applyNumberFormat="1" applyFont="1" applyBorder="1" applyAlignment="1">
      <alignment horizontal="center" vertical="center"/>
    </xf>
    <xf numFmtId="0" fontId="8" fillId="0" borderId="0" xfId="0" applyFont="1" applyBorder="1" applyAlignment="1">
      <alignment vertical="center"/>
    </xf>
    <xf numFmtId="0" fontId="0" fillId="0" borderId="0" xfId="0" applyBorder="1" applyAlignment="1">
      <alignment horizontal="center" vertical="center" wrapText="1"/>
    </xf>
    <xf numFmtId="0" fontId="3" fillId="0" borderId="0" xfId="0" applyNumberFormat="1" applyFont="1" applyBorder="1" applyAlignment="1">
      <alignment horizontal="left" vertical="center" wrapText="1"/>
    </xf>
    <xf numFmtId="0" fontId="0" fillId="0" borderId="0" xfId="0" applyAlignment="1">
      <alignment horizontal="left" vertical="center" wrapText="1"/>
    </xf>
    <xf numFmtId="0" fontId="0" fillId="0" borderId="0"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0" xfId="0" applyNumberFormat="1" applyAlignment="1">
      <alignment horizontal="left" vertical="center" wrapText="1"/>
    </xf>
    <xf numFmtId="49" fontId="4" fillId="0" borderId="0" xfId="0" applyNumberFormat="1" applyFont="1" applyAlignment="1">
      <alignment horizontal="left" vertical="center" wrapText="1"/>
    </xf>
    <xf numFmtId="49" fontId="8"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8" fillId="0" borderId="0"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0" fillId="0" borderId="0" xfId="0" applyNumberFormat="1" applyAlignment="1">
      <alignment horizontal="left" vertical="center" wrapText="1" indent="1"/>
    </xf>
    <xf numFmtId="49" fontId="3" fillId="0" borderId="0" xfId="0" applyNumberFormat="1" applyFont="1" applyAlignment="1">
      <alignment horizontal="left" vertical="center" wrapText="1" indent="1"/>
    </xf>
    <xf numFmtId="49" fontId="15" fillId="0" borderId="0" xfId="0" applyNumberFormat="1" applyFont="1" applyAlignment="1">
      <alignment horizontal="left" vertical="center" wrapText="1"/>
    </xf>
    <xf numFmtId="49" fontId="15" fillId="0" borderId="0"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6" fillId="0" borderId="0" xfId="0" applyNumberFormat="1" applyFont="1" applyAlignment="1">
      <alignment horizontal="left" vertical="center" wrapText="1"/>
    </xf>
    <xf numFmtId="49" fontId="4" fillId="0" borderId="0" xfId="0" applyNumberFormat="1" applyFont="1" applyAlignment="1">
      <alignment horizontal="left" vertical="center" wrapText="1" indent="1"/>
    </xf>
    <xf numFmtId="49" fontId="3" fillId="0" borderId="0" xfId="0" applyNumberFormat="1" applyFont="1" applyAlignment="1">
      <alignment horizontal="left" wrapText="1"/>
    </xf>
    <xf numFmtId="49" fontId="0" fillId="0" borderId="0" xfId="0" applyNumberFormat="1" applyAlignment="1">
      <alignment horizontal="right" vertical="top" wrapText="1"/>
    </xf>
    <xf numFmtId="4" fontId="7" fillId="0" borderId="0" xfId="0" applyNumberFormat="1" applyFont="1" applyBorder="1" applyAlignment="1">
      <alignment horizontal="left" vertical="top" wrapText="1"/>
    </xf>
    <xf numFmtId="0" fontId="7" fillId="0" borderId="0" xfId="0" applyFont="1" applyAlignment="1">
      <alignment horizontal="center" vertical="center"/>
    </xf>
    <xf numFmtId="49" fontId="7" fillId="0" borderId="0" xfId="0" applyNumberFormat="1" applyFont="1" applyAlignment="1">
      <alignment horizontal="left"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xf>
    <xf numFmtId="4" fontId="7" fillId="0" borderId="0" xfId="0" applyNumberFormat="1" applyFont="1" applyAlignment="1">
      <alignment horizontal="left" vertical="top" wrapText="1"/>
    </xf>
    <xf numFmtId="4" fontId="11" fillId="0" borderId="0" xfId="0" applyNumberFormat="1" applyFont="1" applyAlignment="1">
      <alignment horizontal="left" vertical="top" wrapText="1"/>
    </xf>
    <xf numFmtId="49" fontId="4" fillId="0" borderId="0" xfId="0" applyNumberFormat="1" applyFont="1" applyAlignment="1">
      <alignment horizontal="left" vertical="top" wrapText="1"/>
    </xf>
    <xf numFmtId="49" fontId="7" fillId="0" borderId="0" xfId="0" applyNumberFormat="1" applyFont="1" applyAlignment="1">
      <alignment horizontal="left" vertical="top" wrapText="1"/>
    </xf>
    <xf numFmtId="4" fontId="12" fillId="0" borderId="0" xfId="0" applyNumberFormat="1" applyFont="1" applyBorder="1" applyAlignment="1">
      <alignment horizontal="left" vertical="top" wrapText="1"/>
    </xf>
    <xf numFmtId="4" fontId="8" fillId="0" borderId="0" xfId="0" applyNumberFormat="1" applyFont="1" applyBorder="1" applyAlignment="1">
      <alignment horizontal="left" vertical="top" wrapText="1"/>
    </xf>
    <xf numFmtId="4" fontId="7" fillId="0" borderId="0" xfId="0" applyNumberFormat="1" applyFont="1" applyBorder="1" applyAlignment="1">
      <alignment horizontal="left" vertical="top" wrapText="1"/>
    </xf>
    <xf numFmtId="0" fontId="7" fillId="0" borderId="0" xfId="0" applyFont="1" applyBorder="1" applyAlignment="1">
      <alignment horizontal="left" vertical="top" wrapText="1"/>
    </xf>
    <xf numFmtId="4" fontId="17" fillId="0" borderId="0" xfId="0" applyNumberFormat="1" applyFont="1" applyBorder="1" applyAlignment="1">
      <alignment horizontal="left" vertical="top" wrapText="1"/>
    </xf>
    <xf numFmtId="49" fontId="7" fillId="0" borderId="0" xfId="0" applyNumberFormat="1" applyFont="1" applyBorder="1" applyAlignment="1">
      <alignment horizontal="left" vertical="top" wrapText="1"/>
    </xf>
    <xf numFmtId="49" fontId="7" fillId="0" borderId="0" xfId="0" applyNumberFormat="1" applyFont="1" applyBorder="1" applyAlignment="1">
      <alignment vertical="center"/>
    </xf>
    <xf numFmtId="49" fontId="7" fillId="0" borderId="0" xfId="0" applyNumberFormat="1" applyFont="1" applyBorder="1" applyAlignment="1">
      <alignment vertical="top" wrapText="1"/>
    </xf>
    <xf numFmtId="49" fontId="0" fillId="0" borderId="0" xfId="0" applyNumberFormat="1" applyAlignment="1">
      <alignment/>
    </xf>
    <xf numFmtId="49" fontId="12" fillId="0" borderId="0" xfId="0" applyNumberFormat="1" applyFont="1" applyBorder="1" applyAlignment="1">
      <alignment vertical="center"/>
    </xf>
    <xf numFmtId="4" fontId="3" fillId="0" borderId="0" xfId="0" applyNumberFormat="1" applyFont="1" applyBorder="1" applyAlignment="1">
      <alignment horizontal="left" vertical="top" wrapText="1"/>
    </xf>
    <xf numFmtId="4" fontId="18" fillId="0" borderId="0" xfId="0" applyNumberFormat="1" applyFont="1" applyBorder="1" applyAlignment="1">
      <alignment horizontal="left" vertical="top" wrapText="1"/>
    </xf>
    <xf numFmtId="4" fontId="7" fillId="0" borderId="0" xfId="0" applyNumberFormat="1" applyFont="1" applyBorder="1" applyAlignment="1">
      <alignment horizontal="left" wrapText="1"/>
    </xf>
    <xf numFmtId="4" fontId="7" fillId="0" borderId="0" xfId="0" applyNumberFormat="1" applyFont="1" applyBorder="1" applyAlignment="1">
      <alignment horizontal="left" wrapText="1"/>
    </xf>
    <xf numFmtId="49"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 fontId="17" fillId="0" borderId="0" xfId="0" applyNumberFormat="1" applyFont="1" applyBorder="1" applyAlignment="1">
      <alignment horizontal="left" wrapText="1"/>
    </xf>
    <xf numFmtId="4" fontId="17" fillId="0" borderId="0" xfId="0" applyNumberFormat="1" applyFont="1" applyBorder="1" applyAlignment="1">
      <alignment horizontal="left" vertical="center" wrapText="1"/>
    </xf>
    <xf numFmtId="0" fontId="7" fillId="0" borderId="0" xfId="0" applyFont="1" applyBorder="1" applyAlignment="1">
      <alignment horizontal="center" vertical="center" wrapText="1"/>
    </xf>
    <xf numFmtId="49" fontId="3" fillId="0" borderId="0" xfId="0" applyNumberFormat="1" applyFont="1" applyAlignment="1">
      <alignment horizontal="left" vertical="top" wrapText="1"/>
    </xf>
    <xf numFmtId="49" fontId="17" fillId="0" borderId="0" xfId="0" applyNumberFormat="1" applyFont="1" applyBorder="1" applyAlignment="1">
      <alignment horizontal="left" vertical="top" wrapText="1"/>
    </xf>
    <xf numFmtId="49" fontId="7" fillId="0" borderId="0" xfId="0" applyNumberFormat="1" applyFont="1" applyBorder="1" applyAlignment="1">
      <alignment horizontal="left" wrapText="1"/>
    </xf>
    <xf numFmtId="0" fontId="7" fillId="0" borderId="0" xfId="0" applyNumberFormat="1" applyFont="1" applyBorder="1" applyAlignment="1">
      <alignment horizontal="center" vertical="center"/>
    </xf>
    <xf numFmtId="0" fontId="0" fillId="0" borderId="0" xfId="0" applyNumberFormat="1" applyAlignment="1">
      <alignment/>
    </xf>
    <xf numFmtId="49" fontId="7" fillId="0" borderId="0" xfId="0" applyNumberFormat="1" applyFont="1" applyBorder="1" applyAlignment="1">
      <alignment horizontal="center" vertical="center"/>
    </xf>
    <xf numFmtId="49" fontId="3" fillId="0" borderId="0" xfId="0" applyNumberFormat="1" applyFont="1" applyBorder="1" applyAlignment="1">
      <alignment horizontal="left" vertical="top" wrapText="1"/>
    </xf>
    <xf numFmtId="49" fontId="0" fillId="0" borderId="0" xfId="0" applyNumberFormat="1" applyAlignment="1">
      <alignment/>
    </xf>
    <xf numFmtId="49" fontId="8" fillId="0" borderId="0" xfId="0" applyNumberFormat="1" applyFont="1" applyBorder="1" applyAlignment="1">
      <alignment vertical="center"/>
    </xf>
    <xf numFmtId="49" fontId="7" fillId="0" borderId="0" xfId="0" applyNumberFormat="1" applyFont="1" applyBorder="1" applyAlignment="1">
      <alignment horizontal="center" vertical="center" wrapText="1"/>
    </xf>
    <xf numFmtId="49" fontId="8" fillId="0" borderId="0" xfId="0" applyNumberFormat="1" applyFont="1" applyAlignment="1">
      <alignment vertical="top" shrinkToFit="1"/>
    </xf>
    <xf numFmtId="0" fontId="5" fillId="0" borderId="0" xfId="0" applyFont="1" applyAlignment="1">
      <alignment vertical="top"/>
    </xf>
    <xf numFmtId="0" fontId="1" fillId="0" borderId="10" xfId="0" applyFont="1" applyBorder="1" applyAlignment="1">
      <alignment/>
    </xf>
    <xf numFmtId="0" fontId="3" fillId="0" borderId="0" xfId="0" applyFont="1" applyAlignment="1">
      <alignment horizontal="left"/>
    </xf>
    <xf numFmtId="49" fontId="6" fillId="0" borderId="10" xfId="0" applyNumberFormat="1" applyFont="1" applyBorder="1" applyAlignment="1">
      <alignment vertical="top" shrinkToFit="1"/>
    </xf>
    <xf numFmtId="49" fontId="0" fillId="0" borderId="10" xfId="0" applyNumberFormat="1" applyBorder="1" applyAlignment="1">
      <alignment/>
    </xf>
    <xf numFmtId="49" fontId="1" fillId="0" borderId="11" xfId="0" applyNumberFormat="1" applyFont="1" applyBorder="1" applyAlignment="1">
      <alignment/>
    </xf>
    <xf numFmtId="2" fontId="1" fillId="0" borderId="0" xfId="0" applyNumberFormat="1" applyFont="1" applyAlignment="1">
      <alignment/>
    </xf>
    <xf numFmtId="0" fontId="34" fillId="0" borderId="0" xfId="0" applyFont="1" applyFill="1" applyAlignment="1">
      <alignment vertical="center"/>
    </xf>
    <xf numFmtId="0" fontId="35" fillId="0" borderId="0" xfId="0" applyFont="1" applyFill="1" applyAlignment="1">
      <alignment horizontal="center" vertical="center"/>
    </xf>
    <xf numFmtId="0" fontId="0" fillId="0" borderId="0" xfId="0" applyFill="1" applyAlignment="1">
      <alignment/>
    </xf>
    <xf numFmtId="0" fontId="36" fillId="0" borderId="0" xfId="0" applyFont="1" applyFill="1" applyAlignment="1">
      <alignment horizontal="center" vertical="center"/>
    </xf>
    <xf numFmtId="0" fontId="37" fillId="0" borderId="0" xfId="0" applyFont="1" applyFill="1" applyAlignment="1">
      <alignment horizontal="center" vertical="center"/>
    </xf>
    <xf numFmtId="0" fontId="1" fillId="0" borderId="0" xfId="0" applyFont="1" applyFill="1" applyAlignment="1">
      <alignment vertical="center"/>
    </xf>
    <xf numFmtId="0" fontId="37" fillId="0" borderId="0" xfId="0" applyFont="1" applyFill="1" applyAlignment="1">
      <alignment horizontal="left" vertical="center"/>
    </xf>
    <xf numFmtId="0" fontId="37" fillId="0" borderId="0" xfId="0" applyFont="1" applyFill="1" applyAlignment="1">
      <alignment vertical="center"/>
    </xf>
    <xf numFmtId="0" fontId="4" fillId="0" borderId="0" xfId="0" applyFont="1" applyFill="1" applyAlignment="1">
      <alignment/>
    </xf>
    <xf numFmtId="0" fontId="37" fillId="0" borderId="0" xfId="0" applyFont="1" applyFill="1" applyAlignment="1">
      <alignment horizontal="center" vertical="center"/>
    </xf>
    <xf numFmtId="0" fontId="12" fillId="0" borderId="0" xfId="0" applyFont="1" applyFill="1" applyAlignment="1">
      <alignment/>
    </xf>
    <xf numFmtId="0" fontId="35" fillId="0" borderId="0" xfId="0" applyFont="1" applyFill="1" applyAlignment="1">
      <alignment/>
    </xf>
    <xf numFmtId="0" fontId="1" fillId="0" borderId="0" xfId="0" applyFont="1" applyFill="1" applyAlignment="1">
      <alignment/>
    </xf>
    <xf numFmtId="0" fontId="11" fillId="0" borderId="0" xfId="0" applyFont="1" applyAlignment="1">
      <alignment/>
    </xf>
    <xf numFmtId="0" fontId="5" fillId="0" borderId="0" xfId="0" applyFont="1" applyFill="1" applyAlignment="1">
      <alignment horizontal="left" vertical="center"/>
    </xf>
    <xf numFmtId="0" fontId="5" fillId="0" borderId="0" xfId="0" applyFont="1" applyFill="1" applyAlignment="1">
      <alignment vertical="center"/>
    </xf>
    <xf numFmtId="178" fontId="39" fillId="0" borderId="0" xfId="0" applyNumberFormat="1" applyFont="1" applyAlignment="1">
      <alignment horizontal="left"/>
    </xf>
    <xf numFmtId="0" fontId="40" fillId="0" borderId="0" xfId="0" applyFont="1" applyAlignment="1">
      <alignment/>
    </xf>
    <xf numFmtId="0" fontId="5" fillId="0" borderId="0" xfId="0" applyFont="1" applyFill="1" applyAlignment="1">
      <alignment horizontal="right" vertical="center"/>
    </xf>
    <xf numFmtId="0" fontId="18" fillId="0" borderId="0" xfId="0" applyFont="1" applyFill="1" applyAlignment="1">
      <alignment horizontal="right" vertical="center"/>
    </xf>
    <xf numFmtId="0" fontId="41" fillId="0" borderId="0" xfId="0" applyFont="1" applyAlignment="1">
      <alignment/>
    </xf>
    <xf numFmtId="0" fontId="14"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I39"/>
  <sheetViews>
    <sheetView zoomScalePageLayoutView="0" workbookViewId="0" topLeftCell="A10">
      <selection activeCell="D44" sqref="D44"/>
    </sheetView>
  </sheetViews>
  <sheetFormatPr defaultColWidth="9.140625" defaultRowHeight="15"/>
  <sheetData>
    <row r="5" spans="2:9" ht="18.75">
      <c r="B5" s="169" t="s">
        <v>327</v>
      </c>
      <c r="C5" s="170" t="s">
        <v>328</v>
      </c>
      <c r="D5" s="170"/>
      <c r="E5" s="170"/>
      <c r="F5" s="170"/>
      <c r="G5" s="170"/>
      <c r="H5" s="170"/>
      <c r="I5" s="171"/>
    </row>
    <row r="6" spans="2:9" ht="15.75">
      <c r="B6" s="171"/>
      <c r="C6" s="172" t="s">
        <v>329</v>
      </c>
      <c r="D6" s="172"/>
      <c r="E6" s="172"/>
      <c r="F6" s="172"/>
      <c r="G6" s="172"/>
      <c r="H6" s="172"/>
      <c r="I6" s="171"/>
    </row>
    <row r="7" spans="2:9" ht="15.75">
      <c r="B7" s="171"/>
      <c r="C7" s="172" t="s">
        <v>330</v>
      </c>
      <c r="D7" s="172"/>
      <c r="E7" s="172"/>
      <c r="F7" s="172"/>
      <c r="G7" s="172"/>
      <c r="H7" s="173"/>
      <c r="I7" s="171"/>
    </row>
    <row r="8" spans="2:9" ht="15">
      <c r="B8" s="174"/>
      <c r="C8" s="171"/>
      <c r="D8" s="171"/>
      <c r="E8" s="171"/>
      <c r="F8" s="171"/>
      <c r="G8" s="171"/>
      <c r="H8" s="171"/>
      <c r="I8" s="171"/>
    </row>
    <row r="9" spans="2:9" ht="15">
      <c r="B9" s="171"/>
      <c r="C9" s="171"/>
      <c r="D9" s="171"/>
      <c r="E9" s="171"/>
      <c r="F9" s="171"/>
      <c r="G9" s="171"/>
      <c r="H9" s="171"/>
      <c r="I9" s="171"/>
    </row>
    <row r="10" spans="2:9" ht="15">
      <c r="B10" s="171"/>
      <c r="C10" s="171"/>
      <c r="D10" s="171"/>
      <c r="E10" s="171"/>
      <c r="F10" s="171"/>
      <c r="G10" s="171"/>
      <c r="H10" s="171"/>
      <c r="I10" s="171"/>
    </row>
    <row r="11" spans="2:9" ht="15">
      <c r="B11" s="171"/>
      <c r="C11" s="171"/>
      <c r="D11" s="171"/>
      <c r="E11" s="171"/>
      <c r="F11" s="171"/>
      <c r="G11" s="171"/>
      <c r="H11" s="171"/>
      <c r="I11" s="171"/>
    </row>
    <row r="12" spans="2:9" ht="15">
      <c r="B12" s="171"/>
      <c r="C12" s="171"/>
      <c r="D12" s="171"/>
      <c r="E12" s="171"/>
      <c r="F12" s="171"/>
      <c r="G12" s="171"/>
      <c r="H12" s="171"/>
      <c r="I12" s="171"/>
    </row>
    <row r="13" spans="2:9" ht="15.75">
      <c r="B13" s="169" t="s">
        <v>331</v>
      </c>
      <c r="C13" s="171"/>
      <c r="D13" s="175" t="s">
        <v>335</v>
      </c>
      <c r="E13" s="175"/>
      <c r="F13" s="175"/>
      <c r="G13" s="175"/>
      <c r="H13" s="176"/>
      <c r="I13" s="177"/>
    </row>
    <row r="14" spans="2:9" ht="15.75">
      <c r="B14" s="171"/>
      <c r="C14" s="171"/>
      <c r="D14" s="178"/>
      <c r="E14" s="172"/>
      <c r="F14" s="172"/>
      <c r="G14" s="172"/>
      <c r="H14" s="176"/>
      <c r="I14" s="176"/>
    </row>
    <row r="15" spans="2:9" ht="15">
      <c r="B15" s="171"/>
      <c r="C15" s="171"/>
      <c r="D15" s="179"/>
      <c r="E15" s="179"/>
      <c r="F15" s="179"/>
      <c r="G15" s="179"/>
      <c r="H15" s="179"/>
      <c r="I15" s="171"/>
    </row>
    <row r="16" spans="2:9" ht="18.75">
      <c r="B16" s="171"/>
      <c r="C16" s="171"/>
      <c r="D16" s="180"/>
      <c r="E16" s="171"/>
      <c r="F16" s="171"/>
      <c r="G16" s="171"/>
      <c r="H16" s="171"/>
      <c r="I16" s="171"/>
    </row>
    <row r="17" spans="2:9" ht="15.75">
      <c r="B17" s="171"/>
      <c r="C17" s="171"/>
      <c r="D17" s="172" t="s">
        <v>332</v>
      </c>
      <c r="E17" s="172"/>
      <c r="F17" s="172"/>
      <c r="G17" s="172"/>
      <c r="H17" s="171"/>
      <c r="I17" s="171"/>
    </row>
    <row r="18" spans="2:9" ht="15">
      <c r="B18" s="171"/>
      <c r="C18" s="171"/>
      <c r="D18" s="181"/>
      <c r="E18" s="181"/>
      <c r="F18" s="181"/>
      <c r="G18" s="181"/>
      <c r="H18" s="171"/>
      <c r="I18" s="171"/>
    </row>
    <row r="19" spans="2:9" ht="15">
      <c r="B19" s="171"/>
      <c r="C19" s="171"/>
      <c r="D19" s="171"/>
      <c r="E19" s="171"/>
      <c r="F19" s="171"/>
      <c r="G19" s="171"/>
      <c r="H19" s="171"/>
      <c r="I19" s="171"/>
    </row>
    <row r="20" spans="2:9" ht="15">
      <c r="B20" s="171"/>
      <c r="C20" s="171"/>
      <c r="D20" s="171"/>
      <c r="E20" s="171"/>
      <c r="F20" s="171"/>
      <c r="G20" s="171"/>
      <c r="H20" s="171"/>
      <c r="I20" s="171"/>
    </row>
    <row r="21" spans="2:9" ht="15">
      <c r="B21" s="171"/>
      <c r="C21" s="171"/>
      <c r="D21" s="171"/>
      <c r="E21" s="171"/>
      <c r="F21" s="171"/>
      <c r="G21" s="171"/>
      <c r="H21" s="171"/>
      <c r="I21" s="171"/>
    </row>
    <row r="22" spans="2:9" ht="15">
      <c r="B22" s="171"/>
      <c r="C22" s="171"/>
      <c r="D22" s="171"/>
      <c r="E22" s="171"/>
      <c r="F22" s="171"/>
      <c r="G22" s="171"/>
      <c r="H22" s="171"/>
      <c r="I22" s="171"/>
    </row>
    <row r="23" spans="2:9" ht="15">
      <c r="B23" s="171"/>
      <c r="C23" s="171"/>
      <c r="D23" s="171"/>
      <c r="E23" s="171"/>
      <c r="F23" s="171"/>
      <c r="G23" s="171"/>
      <c r="H23" s="171"/>
      <c r="I23" s="171"/>
    </row>
    <row r="24" spans="2:9" ht="15">
      <c r="B24" s="171"/>
      <c r="C24" s="171"/>
      <c r="D24" s="171"/>
      <c r="E24" s="171"/>
      <c r="F24" s="171"/>
      <c r="G24" s="171"/>
      <c r="H24" s="171"/>
      <c r="I24" s="171"/>
    </row>
    <row r="25" spans="2:9" ht="15.75">
      <c r="B25" s="171"/>
      <c r="C25" s="175" t="s">
        <v>333</v>
      </c>
      <c r="D25" s="175"/>
      <c r="E25" s="175"/>
      <c r="F25" s="175"/>
      <c r="G25" s="176"/>
      <c r="H25" s="181"/>
      <c r="I25" s="171"/>
    </row>
    <row r="26" spans="2:9" ht="15">
      <c r="B26" s="171"/>
      <c r="C26" s="181" t="s">
        <v>334</v>
      </c>
      <c r="D26" s="181"/>
      <c r="E26" s="181"/>
      <c r="F26" s="181"/>
      <c r="G26" s="181"/>
      <c r="H26" s="181"/>
      <c r="I26" s="171"/>
    </row>
    <row r="27" spans="2:9" ht="15">
      <c r="B27" s="171"/>
      <c r="C27" s="171"/>
      <c r="D27" s="171"/>
      <c r="E27" s="171"/>
      <c r="F27" s="171"/>
      <c r="G27" s="171"/>
      <c r="H27" s="171"/>
      <c r="I27" s="171"/>
    </row>
    <row r="28" spans="2:9" ht="15">
      <c r="B28" s="171"/>
      <c r="C28" s="171"/>
      <c r="D28" s="171"/>
      <c r="E28" s="171"/>
      <c r="F28" s="171"/>
      <c r="G28" s="171"/>
      <c r="H28" s="171"/>
      <c r="I28" s="171"/>
    </row>
    <row r="29" spans="2:9" ht="18.75">
      <c r="B29" s="182"/>
      <c r="C29" s="183"/>
      <c r="D29" s="183"/>
      <c r="E29" s="183"/>
      <c r="F29" s="183"/>
      <c r="G29" s="184"/>
      <c r="H29" s="182"/>
      <c r="I29" s="185"/>
    </row>
    <row r="30" spans="2:9" ht="18.75">
      <c r="B30" s="186"/>
      <c r="C30" s="187"/>
      <c r="D30" s="188"/>
      <c r="E30" s="188"/>
      <c r="F30" s="188"/>
      <c r="G30" s="184"/>
      <c r="H30" s="186"/>
      <c r="I30" s="185"/>
    </row>
    <row r="31" spans="2:9" ht="18.75">
      <c r="B31" s="182"/>
      <c r="C31" s="182"/>
      <c r="D31" s="182"/>
      <c r="E31" s="182"/>
      <c r="F31" s="182"/>
      <c r="G31" s="182"/>
      <c r="H31" s="182"/>
      <c r="I31" s="185"/>
    </row>
    <row r="32" spans="2:9" ht="18">
      <c r="B32" s="189"/>
      <c r="C32" s="189"/>
      <c r="D32" s="189"/>
      <c r="E32" s="189"/>
      <c r="F32" s="189"/>
      <c r="G32" s="189"/>
      <c r="H32" s="189"/>
      <c r="I32" s="171"/>
    </row>
    <row r="33" spans="2:9" ht="15">
      <c r="B33" s="171"/>
      <c r="C33" s="171"/>
      <c r="D33" s="171"/>
      <c r="E33" s="171"/>
      <c r="F33" s="171"/>
      <c r="G33" s="171"/>
      <c r="H33" s="171"/>
      <c r="I33" s="171"/>
    </row>
    <row r="34" spans="2:9" ht="15">
      <c r="B34" s="171"/>
      <c r="C34" s="171"/>
      <c r="D34" s="171"/>
      <c r="E34" s="171"/>
      <c r="F34" s="171"/>
      <c r="G34" s="171"/>
      <c r="H34" s="171"/>
      <c r="I34" s="171"/>
    </row>
    <row r="35" spans="2:9" ht="15">
      <c r="B35" s="171"/>
      <c r="C35" s="171"/>
      <c r="D35" s="171"/>
      <c r="E35" s="171"/>
      <c r="F35" s="171"/>
      <c r="G35" s="171"/>
      <c r="H35" s="171"/>
      <c r="I35" s="171"/>
    </row>
    <row r="36" spans="2:9" ht="15">
      <c r="B36" s="171"/>
      <c r="C36" s="171"/>
      <c r="D36" s="171"/>
      <c r="E36" s="171"/>
      <c r="F36" s="171"/>
      <c r="G36" s="171"/>
      <c r="H36" s="171"/>
      <c r="I36" s="171"/>
    </row>
    <row r="37" spans="2:9" ht="15">
      <c r="B37" s="171"/>
      <c r="C37" s="171"/>
      <c r="D37" s="171"/>
      <c r="E37" s="171"/>
      <c r="F37" s="171"/>
      <c r="G37" s="171"/>
      <c r="H37" s="171"/>
      <c r="I37" s="171"/>
    </row>
    <row r="38" spans="2:9" ht="15">
      <c r="B38" s="171"/>
      <c r="C38" s="171"/>
      <c r="D38" s="190" t="s">
        <v>336</v>
      </c>
      <c r="E38" s="171"/>
      <c r="F38" s="171"/>
      <c r="G38" s="171"/>
      <c r="H38" s="171"/>
      <c r="I38" s="171"/>
    </row>
    <row r="39" spans="2:9" ht="15">
      <c r="B39" s="171"/>
      <c r="C39" s="171"/>
      <c r="D39" s="171"/>
      <c r="E39" s="171"/>
      <c r="F39" s="171"/>
      <c r="G39" s="171"/>
      <c r="H39" s="171"/>
      <c r="I39" s="171"/>
    </row>
  </sheetData>
  <sheetProtection/>
  <mergeCells count="6">
    <mergeCell ref="C5:H5"/>
    <mergeCell ref="C6:H6"/>
    <mergeCell ref="C7:G7"/>
    <mergeCell ref="D14:G14"/>
    <mergeCell ref="D17:G17"/>
    <mergeCell ref="C30:F30"/>
  </mergeCell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B284"/>
  <sheetViews>
    <sheetView tabSelected="1" zoomScalePageLayoutView="0" workbookViewId="0" topLeftCell="A1">
      <selection activeCell="B35" sqref="B35"/>
    </sheetView>
  </sheetViews>
  <sheetFormatPr defaultColWidth="8.8515625" defaultRowHeight="15"/>
  <cols>
    <col min="1" max="1" width="5.8515625" style="122" customWidth="1"/>
    <col min="2" max="2" width="72.7109375" style="128" customWidth="1"/>
  </cols>
  <sheetData>
    <row r="1" spans="1:2" ht="18" customHeight="1">
      <c r="A1" s="75" t="s">
        <v>242</v>
      </c>
      <c r="B1" s="129" t="s">
        <v>243</v>
      </c>
    </row>
    <row r="2" ht="12" customHeight="1"/>
    <row r="3" spans="1:2" s="106" customFormat="1" ht="15">
      <c r="A3" s="123"/>
      <c r="B3" s="130" t="s">
        <v>132</v>
      </c>
    </row>
    <row r="4" spans="1:2" s="106" customFormat="1" ht="15">
      <c r="A4" s="123"/>
      <c r="B4" s="130"/>
    </row>
    <row r="5" spans="1:2" ht="19.5" customHeight="1">
      <c r="A5" s="124"/>
      <c r="B5" s="149" t="s">
        <v>260</v>
      </c>
    </row>
    <row r="6" spans="1:2" ht="30" customHeight="1">
      <c r="A6" s="123"/>
      <c r="B6" s="151" t="s">
        <v>244</v>
      </c>
    </row>
    <row r="7" spans="1:2" ht="30" customHeight="1">
      <c r="A7" s="124"/>
      <c r="B7" s="121" t="s">
        <v>245</v>
      </c>
    </row>
    <row r="8" spans="1:2" ht="30" customHeight="1">
      <c r="A8" s="124"/>
      <c r="B8" s="121" t="s">
        <v>246</v>
      </c>
    </row>
    <row r="9" spans="1:2" ht="45" customHeight="1">
      <c r="A9" s="124"/>
      <c r="B9" s="121" t="s">
        <v>247</v>
      </c>
    </row>
    <row r="10" spans="1:2" ht="60" customHeight="1">
      <c r="A10" s="124"/>
      <c r="B10" s="121" t="s">
        <v>248</v>
      </c>
    </row>
    <row r="11" spans="1:2" ht="15" customHeight="1">
      <c r="A11" s="124"/>
      <c r="B11" s="121" t="s">
        <v>249</v>
      </c>
    </row>
    <row r="12" spans="1:2" ht="15" customHeight="1">
      <c r="A12" s="124"/>
      <c r="B12" s="137" t="s">
        <v>250</v>
      </c>
    </row>
    <row r="13" spans="1:2" ht="15" customHeight="1">
      <c r="A13" s="124"/>
      <c r="B13" s="137" t="s">
        <v>251</v>
      </c>
    </row>
    <row r="14" spans="1:2" ht="15" customHeight="1">
      <c r="A14" s="124"/>
      <c r="B14" s="137"/>
    </row>
    <row r="15" spans="1:2" ht="19.5" customHeight="1">
      <c r="A15" s="124"/>
      <c r="B15" s="149" t="s">
        <v>261</v>
      </c>
    </row>
    <row r="16" spans="1:2" ht="30" customHeight="1">
      <c r="A16" s="124"/>
      <c r="B16" s="137" t="s">
        <v>252</v>
      </c>
    </row>
    <row r="17" spans="1:2" s="106" customFormat="1" ht="15" customHeight="1">
      <c r="A17" s="124"/>
      <c r="B17" s="137" t="s">
        <v>253</v>
      </c>
    </row>
    <row r="18" spans="1:2" ht="15" customHeight="1">
      <c r="A18" s="124"/>
      <c r="B18" s="121" t="s">
        <v>254</v>
      </c>
    </row>
    <row r="19" spans="1:2" ht="15" customHeight="1">
      <c r="A19" s="124"/>
      <c r="B19" s="142" t="s">
        <v>255</v>
      </c>
    </row>
    <row r="20" spans="1:2" ht="45" customHeight="1">
      <c r="A20" s="97"/>
      <c r="B20" s="121" t="s">
        <v>257</v>
      </c>
    </row>
    <row r="21" spans="1:2" s="140" customFormat="1" ht="45" customHeight="1">
      <c r="A21" s="123"/>
      <c r="B21" s="151" t="s">
        <v>256</v>
      </c>
    </row>
    <row r="22" spans="1:2" s="140" customFormat="1" ht="60" customHeight="1">
      <c r="A22" s="124"/>
      <c r="B22" s="121" t="s">
        <v>258</v>
      </c>
    </row>
    <row r="23" spans="1:2" s="140" customFormat="1" ht="30" customHeight="1">
      <c r="A23" s="124"/>
      <c r="B23" s="121" t="s">
        <v>259</v>
      </c>
    </row>
    <row r="24" spans="1:2" ht="15" customHeight="1">
      <c r="A24" s="124"/>
      <c r="B24" s="137" t="s">
        <v>251</v>
      </c>
    </row>
    <row r="25" spans="1:2" s="140" customFormat="1" ht="19.5" customHeight="1">
      <c r="A25" s="124"/>
      <c r="B25" s="144" t="s">
        <v>262</v>
      </c>
    </row>
    <row r="26" spans="1:2" s="155" customFormat="1" ht="15" customHeight="1">
      <c r="A26" s="154"/>
      <c r="B26" s="137" t="s">
        <v>122</v>
      </c>
    </row>
    <row r="27" spans="1:2" s="140" customFormat="1" ht="15" customHeight="1">
      <c r="A27" s="156"/>
      <c r="B27" s="137" t="s">
        <v>123</v>
      </c>
    </row>
    <row r="28" spans="1:2" s="140" customFormat="1" ht="15" customHeight="1">
      <c r="A28" s="156"/>
      <c r="B28" s="137" t="s">
        <v>124</v>
      </c>
    </row>
    <row r="29" spans="1:2" s="140" customFormat="1" ht="15" customHeight="1">
      <c r="A29" s="156"/>
      <c r="B29" s="137" t="s">
        <v>125</v>
      </c>
    </row>
    <row r="30" spans="1:2" s="140" customFormat="1" ht="15" customHeight="1">
      <c r="A30" s="156"/>
      <c r="B30" s="137" t="s">
        <v>126</v>
      </c>
    </row>
    <row r="31" spans="1:2" s="140" customFormat="1" ht="15" customHeight="1">
      <c r="A31" s="156"/>
      <c r="B31" s="137" t="s">
        <v>127</v>
      </c>
    </row>
    <row r="32" spans="1:2" s="140" customFormat="1" ht="15" customHeight="1">
      <c r="A32" s="156"/>
      <c r="B32" s="137" t="s">
        <v>128</v>
      </c>
    </row>
    <row r="33" spans="1:2" s="158" customFormat="1" ht="15" customHeight="1">
      <c r="A33" s="156"/>
      <c r="B33" s="157" t="s">
        <v>129</v>
      </c>
    </row>
    <row r="34" spans="1:2" s="106" customFormat="1" ht="15" customHeight="1">
      <c r="A34" s="156"/>
      <c r="B34" s="153"/>
    </row>
    <row r="35" spans="1:2" s="158" customFormat="1" ht="15" customHeight="1">
      <c r="A35" s="159"/>
      <c r="B35" s="147"/>
    </row>
    <row r="36" spans="1:2" s="158" customFormat="1" ht="15" customHeight="1">
      <c r="A36" s="160"/>
      <c r="B36" s="147"/>
    </row>
    <row r="37" spans="1:2" s="158" customFormat="1" ht="15" customHeight="1">
      <c r="A37" s="156"/>
      <c r="B37" s="147"/>
    </row>
    <row r="38" spans="1:2" ht="30" customHeight="1">
      <c r="A38" s="96"/>
      <c r="B38" s="147"/>
    </row>
    <row r="39" spans="1:2" ht="15" customHeight="1">
      <c r="A39" s="124"/>
      <c r="B39" s="147"/>
    </row>
    <row r="40" spans="1:2" ht="15" customHeight="1">
      <c r="A40" s="124"/>
      <c r="B40" s="147"/>
    </row>
    <row r="41" spans="1:2" ht="30" customHeight="1">
      <c r="A41" s="124"/>
      <c r="B41" s="121"/>
    </row>
    <row r="42" spans="1:2" ht="15" customHeight="1">
      <c r="A42" s="123"/>
      <c r="B42" s="130"/>
    </row>
    <row r="43" spans="1:2" ht="15" customHeight="1">
      <c r="A43" s="124"/>
      <c r="B43" s="121"/>
    </row>
    <row r="44" spans="1:2" ht="15" customHeight="1">
      <c r="A44" s="124"/>
      <c r="B44" s="143"/>
    </row>
    <row r="45" spans="1:2" ht="15" customHeight="1">
      <c r="A45" s="124"/>
      <c r="B45" s="121"/>
    </row>
    <row r="46" spans="1:2" ht="15" customHeight="1">
      <c r="A46" s="124"/>
      <c r="B46" s="148"/>
    </row>
    <row r="47" spans="1:2" ht="15" customHeight="1">
      <c r="A47" s="124"/>
      <c r="B47" s="121"/>
    </row>
    <row r="48" spans="1:2" ht="15" customHeight="1">
      <c r="A48" s="124"/>
      <c r="B48" s="148"/>
    </row>
    <row r="49" spans="1:2" s="106" customFormat="1" ht="15" customHeight="1">
      <c r="A49" s="124"/>
      <c r="B49" s="121"/>
    </row>
    <row r="50" spans="1:2" ht="9.75" customHeight="1">
      <c r="A50" s="124"/>
      <c r="B50" s="148"/>
    </row>
    <row r="51" spans="1:2" ht="19.5" customHeight="1">
      <c r="A51" s="124"/>
      <c r="B51" s="121"/>
    </row>
    <row r="52" spans="1:2" ht="45" customHeight="1">
      <c r="A52" s="124"/>
      <c r="B52" s="121"/>
    </row>
    <row r="53" spans="1:2" ht="30" customHeight="1">
      <c r="A53" s="124"/>
      <c r="B53" s="121"/>
    </row>
    <row r="54" spans="1:2" ht="15" customHeight="1">
      <c r="A54" s="124"/>
      <c r="B54" s="121"/>
    </row>
    <row r="55" spans="1:2" ht="15">
      <c r="A55" s="124"/>
      <c r="B55" s="121"/>
    </row>
    <row r="56" spans="1:2" ht="15">
      <c r="A56" s="124"/>
      <c r="B56" s="121"/>
    </row>
    <row r="57" spans="1:2" ht="15">
      <c r="A57" s="124"/>
      <c r="B57" s="121"/>
    </row>
    <row r="58" spans="1:2" ht="15">
      <c r="A58" s="124"/>
      <c r="B58" s="148"/>
    </row>
    <row r="59" spans="1:2" ht="15">
      <c r="A59" s="124"/>
      <c r="B59" s="121"/>
    </row>
    <row r="60" spans="1:2" ht="15">
      <c r="A60" s="124"/>
      <c r="B60" s="121"/>
    </row>
    <row r="61" spans="1:2" ht="45" customHeight="1">
      <c r="A61" s="124"/>
      <c r="B61" s="121"/>
    </row>
    <row r="62" spans="1:2" ht="19.5" customHeight="1">
      <c r="A62" s="124"/>
      <c r="B62" s="121"/>
    </row>
    <row r="63" spans="1:2" ht="15">
      <c r="A63" s="124"/>
      <c r="B63" s="121"/>
    </row>
    <row r="64" spans="1:2" ht="15">
      <c r="A64" s="124"/>
      <c r="B64" s="121"/>
    </row>
    <row r="65" spans="1:2" ht="15">
      <c r="A65" s="124"/>
      <c r="B65" s="121"/>
    </row>
    <row r="66" spans="1:2" ht="15">
      <c r="A66" s="124"/>
      <c r="B66" s="121"/>
    </row>
    <row r="67" spans="1:2" ht="15">
      <c r="A67" s="124"/>
      <c r="B67" s="144"/>
    </row>
    <row r="68" spans="1:2" ht="15.75">
      <c r="A68" s="100"/>
      <c r="B68" s="147"/>
    </row>
    <row r="69" spans="1:2" ht="12" customHeight="1">
      <c r="A69" s="150"/>
      <c r="B69" s="147"/>
    </row>
    <row r="70" spans="1:2" s="106" customFormat="1" ht="15" customHeight="1">
      <c r="A70" s="124"/>
      <c r="B70" s="147"/>
    </row>
    <row r="71" spans="1:2" ht="9.75" customHeight="1">
      <c r="A71" s="96"/>
      <c r="B71" s="147"/>
    </row>
    <row r="72" spans="1:2" ht="19.5" customHeight="1">
      <c r="A72" s="124"/>
      <c r="B72" s="147"/>
    </row>
    <row r="73" spans="1:2" ht="30" customHeight="1">
      <c r="A73" s="124"/>
      <c r="B73" s="147"/>
    </row>
    <row r="74" spans="1:2" ht="19.5" customHeight="1">
      <c r="A74" s="124"/>
      <c r="B74" s="137"/>
    </row>
    <row r="75" spans="1:2" ht="45" customHeight="1">
      <c r="A75" s="124"/>
      <c r="B75" s="121"/>
    </row>
    <row r="76" spans="1:2" ht="19.5" customHeight="1">
      <c r="A76" s="96"/>
      <c r="B76" s="121"/>
    </row>
    <row r="77" spans="1:2" ht="30" customHeight="1">
      <c r="A77" s="124"/>
      <c r="B77" s="121"/>
    </row>
    <row r="78" spans="1:2" ht="19.5" customHeight="1">
      <c r="A78" s="124"/>
      <c r="B78" s="121"/>
    </row>
    <row r="79" spans="1:2" ht="15">
      <c r="A79" s="124"/>
      <c r="B79" s="121"/>
    </row>
    <row r="80" spans="1:2" ht="15">
      <c r="A80" s="124"/>
      <c r="B80" s="121"/>
    </row>
    <row r="81" spans="1:2" ht="15">
      <c r="A81" s="124"/>
      <c r="B81" s="121"/>
    </row>
    <row r="82" spans="1:2" ht="15">
      <c r="A82" s="124"/>
      <c r="B82" s="121"/>
    </row>
    <row r="83" spans="1:2" ht="15">
      <c r="A83" s="124"/>
      <c r="B83" s="121"/>
    </row>
    <row r="84" spans="1:2" ht="15">
      <c r="A84" s="124"/>
      <c r="B84" s="121"/>
    </row>
    <row r="85" spans="1:2" ht="15">
      <c r="A85" s="124"/>
      <c r="B85" s="121"/>
    </row>
    <row r="86" spans="1:2" ht="19.5" customHeight="1">
      <c r="A86" s="124"/>
      <c r="B86" s="121"/>
    </row>
    <row r="87" spans="1:2" ht="15">
      <c r="A87" s="124"/>
      <c r="B87" s="121"/>
    </row>
    <row r="88" spans="1:2" ht="15">
      <c r="A88" s="124"/>
      <c r="B88" s="121"/>
    </row>
    <row r="89" spans="1:2" ht="15">
      <c r="A89" s="124"/>
      <c r="B89" s="121"/>
    </row>
    <row r="90" spans="1:2" ht="15">
      <c r="A90" s="124"/>
      <c r="B90" s="121"/>
    </row>
    <row r="91" spans="1:2" ht="15">
      <c r="A91" s="124"/>
      <c r="B91" s="121"/>
    </row>
    <row r="92" spans="1:2" ht="15">
      <c r="A92" s="124"/>
      <c r="B92" s="121"/>
    </row>
    <row r="93" spans="1:2" ht="15">
      <c r="A93" s="124"/>
      <c r="B93" s="121"/>
    </row>
    <row r="94" spans="1:2" ht="15">
      <c r="A94" s="124"/>
      <c r="B94" s="121"/>
    </row>
    <row r="95" spans="1:2" ht="19.5" customHeight="1">
      <c r="A95" s="124"/>
      <c r="B95" s="121"/>
    </row>
    <row r="96" spans="1:2" ht="15">
      <c r="A96" s="124"/>
      <c r="B96" s="121"/>
    </row>
    <row r="97" spans="1:2" ht="15">
      <c r="A97" s="124"/>
      <c r="B97" s="121"/>
    </row>
    <row r="98" spans="1:2" ht="15">
      <c r="A98" s="96"/>
      <c r="B98" s="121"/>
    </row>
    <row r="99" spans="1:2" ht="15">
      <c r="A99" s="124"/>
      <c r="B99" s="121"/>
    </row>
    <row r="100" spans="1:2" ht="15">
      <c r="A100" s="124"/>
      <c r="B100" s="121"/>
    </row>
    <row r="101" spans="1:2" ht="15">
      <c r="A101" s="124"/>
      <c r="B101" s="121"/>
    </row>
    <row r="102" spans="1:2" ht="15">
      <c r="A102" s="124"/>
      <c r="B102" s="121"/>
    </row>
    <row r="103" spans="1:2" ht="15">
      <c r="A103" s="124"/>
      <c r="B103" s="121"/>
    </row>
    <row r="104" spans="1:2" ht="15">
      <c r="A104" s="96"/>
      <c r="B104" s="121"/>
    </row>
    <row r="105" spans="1:2" ht="15">
      <c r="A105" s="124"/>
      <c r="B105" s="121"/>
    </row>
    <row r="106" spans="1:2" ht="15">
      <c r="A106" s="124"/>
      <c r="B106" s="121"/>
    </row>
    <row r="107" spans="1:2" ht="15">
      <c r="A107" s="124"/>
      <c r="B107" s="121"/>
    </row>
    <row r="108" spans="1:2" ht="15">
      <c r="A108" s="124"/>
      <c r="B108" s="121"/>
    </row>
    <row r="109" spans="1:2" ht="15">
      <c r="A109" s="124"/>
      <c r="B109" s="121"/>
    </row>
    <row r="110" spans="1:2" ht="15">
      <c r="A110" s="124"/>
      <c r="B110" s="121"/>
    </row>
    <row r="111" spans="1:2" ht="15">
      <c r="A111" s="96"/>
      <c r="B111" s="121"/>
    </row>
    <row r="112" spans="1:2" ht="15">
      <c r="A112" s="124"/>
      <c r="B112" s="121"/>
    </row>
    <row r="113" spans="1:2" ht="15">
      <c r="A113" s="124"/>
      <c r="B113" s="121"/>
    </row>
    <row r="114" spans="1:2" ht="15">
      <c r="A114" s="124"/>
      <c r="B114" s="121"/>
    </row>
    <row r="115" spans="1:2" ht="15">
      <c r="A115" s="124"/>
      <c r="B115" s="121"/>
    </row>
    <row r="116" spans="1:2" ht="15">
      <c r="A116" s="124"/>
      <c r="B116" s="121"/>
    </row>
    <row r="117" spans="1:2" ht="15">
      <c r="A117" s="124"/>
      <c r="B117" s="121"/>
    </row>
    <row r="118" spans="1:2" ht="15">
      <c r="A118" s="124"/>
      <c r="B118" s="121"/>
    </row>
    <row r="119" spans="1:2" ht="15">
      <c r="A119" s="124"/>
      <c r="B119" s="121"/>
    </row>
    <row r="120" spans="1:2" ht="15">
      <c r="A120" s="124"/>
      <c r="B120" s="121"/>
    </row>
    <row r="121" spans="1:2" ht="15">
      <c r="A121" s="124"/>
      <c r="B121" s="121"/>
    </row>
    <row r="122" spans="1:2" ht="15">
      <c r="A122" s="97"/>
      <c r="B122" s="121"/>
    </row>
    <row r="123" spans="1:2" ht="15">
      <c r="A123" s="97"/>
      <c r="B123" s="121"/>
    </row>
    <row r="124" spans="1:2" ht="15">
      <c r="A124" s="96"/>
      <c r="B124" s="121"/>
    </row>
    <row r="125" spans="1:2" ht="15">
      <c r="A125" s="96"/>
      <c r="B125" s="121"/>
    </row>
    <row r="126" spans="1:2" ht="15">
      <c r="A126" s="124"/>
      <c r="B126" s="121"/>
    </row>
    <row r="127" spans="1:2" ht="15">
      <c r="A127" s="124"/>
      <c r="B127" s="121"/>
    </row>
    <row r="128" spans="1:2" ht="15">
      <c r="A128" s="124"/>
      <c r="B128" s="121"/>
    </row>
    <row r="129" spans="1:2" ht="15">
      <c r="A129" s="124"/>
      <c r="B129" s="121"/>
    </row>
    <row r="130" spans="1:2" ht="15">
      <c r="A130" s="124"/>
      <c r="B130" s="121"/>
    </row>
    <row r="131" spans="1:2" ht="15">
      <c r="A131" s="124"/>
      <c r="B131" s="121"/>
    </row>
    <row r="132" spans="1:2" ht="15">
      <c r="A132" s="96"/>
      <c r="B132" s="121"/>
    </row>
    <row r="133" spans="1:2" ht="15">
      <c r="A133" s="124"/>
      <c r="B133" s="121"/>
    </row>
    <row r="134" spans="1:2" ht="15">
      <c r="A134" s="124"/>
      <c r="B134" s="121"/>
    </row>
    <row r="135" spans="1:2" ht="15">
      <c r="A135" s="124"/>
      <c r="B135" s="121"/>
    </row>
    <row r="136" spans="1:2" ht="15">
      <c r="A136" s="124"/>
      <c r="B136" s="121"/>
    </row>
    <row r="137" spans="1:2" ht="15">
      <c r="A137" s="124"/>
      <c r="B137" s="121"/>
    </row>
    <row r="138" spans="1:2" ht="15">
      <c r="A138" s="96"/>
      <c r="B138" s="121"/>
    </row>
    <row r="139" spans="1:2" ht="15">
      <c r="A139" s="124"/>
      <c r="B139" s="121"/>
    </row>
    <row r="140" spans="1:2" ht="15">
      <c r="A140" s="124"/>
      <c r="B140" s="121"/>
    </row>
    <row r="141" spans="1:2" ht="15">
      <c r="A141" s="124"/>
      <c r="B141" s="121"/>
    </row>
    <row r="142" spans="1:2" ht="15">
      <c r="A142" s="96"/>
      <c r="B142" s="121"/>
    </row>
    <row r="143" spans="1:2" ht="15">
      <c r="A143" s="124"/>
      <c r="B143" s="121"/>
    </row>
    <row r="144" spans="1:2" ht="15">
      <c r="A144" s="124"/>
      <c r="B144" s="121"/>
    </row>
    <row r="145" spans="1:2" ht="15">
      <c r="A145" s="124"/>
      <c r="B145" s="121"/>
    </row>
    <row r="146" spans="1:2" ht="15">
      <c r="A146" s="124"/>
      <c r="B146" s="121"/>
    </row>
    <row r="147" spans="1:2" ht="15">
      <c r="A147" s="124"/>
      <c r="B147" s="121"/>
    </row>
    <row r="148" spans="1:2" ht="15">
      <c r="A148" s="124"/>
      <c r="B148" s="121"/>
    </row>
    <row r="149" spans="1:2" ht="15">
      <c r="A149" s="124"/>
      <c r="B149" s="121"/>
    </row>
    <row r="150" spans="1:2" ht="15">
      <c r="A150" s="124"/>
      <c r="B150" s="121"/>
    </row>
    <row r="151" spans="1:2" ht="15">
      <c r="A151" s="124"/>
      <c r="B151" s="121"/>
    </row>
    <row r="152" spans="1:2" ht="15">
      <c r="A152" s="124"/>
      <c r="B152" s="132"/>
    </row>
    <row r="153" spans="1:2" ht="15">
      <c r="A153" s="97"/>
      <c r="B153" s="121"/>
    </row>
    <row r="154" spans="1:2" ht="15">
      <c r="A154" s="97"/>
      <c r="B154" s="121"/>
    </row>
    <row r="155" spans="1:2" ht="15">
      <c r="A155" s="96"/>
      <c r="B155" s="121"/>
    </row>
    <row r="156" spans="1:2" ht="15">
      <c r="A156" s="97"/>
      <c r="B156" s="121"/>
    </row>
    <row r="157" spans="1:2" ht="15.75">
      <c r="A157" s="124"/>
      <c r="B157" s="133"/>
    </row>
    <row r="158" spans="1:2" ht="15">
      <c r="A158" s="124"/>
      <c r="B158" s="121"/>
    </row>
    <row r="159" spans="1:2" ht="15.75">
      <c r="A159" s="100"/>
      <c r="B159" s="121"/>
    </row>
    <row r="160" spans="1:2" ht="15">
      <c r="A160" s="150"/>
      <c r="B160" s="121"/>
    </row>
    <row r="161" spans="1:2" ht="15">
      <c r="A161" s="124"/>
      <c r="B161" s="121"/>
    </row>
    <row r="162" spans="1:2" ht="15">
      <c r="A162" s="96"/>
      <c r="B162" s="121"/>
    </row>
    <row r="163" spans="1:2" ht="15">
      <c r="A163" s="124"/>
      <c r="B163" s="121"/>
    </row>
    <row r="164" spans="1:2" ht="15">
      <c r="A164" s="124"/>
      <c r="B164" s="121"/>
    </row>
    <row r="165" spans="1:2" ht="15">
      <c r="A165" s="124"/>
      <c r="B165" s="121"/>
    </row>
    <row r="166" spans="1:2" ht="15">
      <c r="A166" s="124"/>
      <c r="B166" s="121"/>
    </row>
    <row r="167" spans="1:2" ht="15">
      <c r="A167" s="124"/>
      <c r="B167" s="121"/>
    </row>
    <row r="168" spans="1:2" ht="15">
      <c r="A168" s="124"/>
      <c r="B168" s="121"/>
    </row>
    <row r="169" spans="1:2" ht="15">
      <c r="A169" s="124"/>
      <c r="B169" s="121"/>
    </row>
    <row r="170" spans="1:2" ht="15">
      <c r="A170" s="96"/>
      <c r="B170" s="121"/>
    </row>
    <row r="171" spans="1:2" ht="15">
      <c r="A171" s="124"/>
      <c r="B171" s="121"/>
    </row>
    <row r="172" spans="1:2" ht="15">
      <c r="A172" s="124"/>
      <c r="B172" s="121"/>
    </row>
    <row r="173" spans="1:2" ht="15">
      <c r="A173" s="124"/>
      <c r="B173" s="121"/>
    </row>
    <row r="174" spans="1:2" ht="15">
      <c r="A174" s="124"/>
      <c r="B174" s="121"/>
    </row>
    <row r="175" spans="1:2" ht="15">
      <c r="A175" s="124"/>
      <c r="B175" s="121"/>
    </row>
    <row r="176" spans="1:2" ht="15">
      <c r="A176" s="124"/>
      <c r="B176" s="121"/>
    </row>
    <row r="177" spans="1:2" ht="15">
      <c r="A177" s="124"/>
      <c r="B177" s="121"/>
    </row>
    <row r="178" spans="1:2" ht="15">
      <c r="A178" s="124"/>
      <c r="B178" s="121"/>
    </row>
    <row r="179" spans="1:2" ht="15">
      <c r="A179" s="96"/>
      <c r="B179" s="121"/>
    </row>
    <row r="180" spans="1:2" ht="15">
      <c r="A180" s="124"/>
      <c r="B180" s="121"/>
    </row>
    <row r="181" spans="1:2" ht="15">
      <c r="A181" s="124"/>
      <c r="B181" s="121"/>
    </row>
    <row r="182" spans="1:2" ht="15">
      <c r="A182" s="124"/>
      <c r="B182" s="121"/>
    </row>
    <row r="183" spans="1:2" ht="15">
      <c r="A183" s="96"/>
      <c r="B183" s="121"/>
    </row>
    <row r="184" spans="1:2" ht="15">
      <c r="A184" s="124"/>
      <c r="B184" s="121"/>
    </row>
    <row r="185" spans="1:2" ht="15">
      <c r="A185" s="124"/>
      <c r="B185" s="121"/>
    </row>
    <row r="186" spans="1:2" ht="15">
      <c r="A186" s="124"/>
      <c r="B186" s="121"/>
    </row>
    <row r="187" spans="1:2" ht="15">
      <c r="A187" s="96"/>
      <c r="B187" s="121"/>
    </row>
    <row r="188" spans="1:2" ht="15">
      <c r="A188" s="124"/>
      <c r="B188" s="121"/>
    </row>
    <row r="189" spans="1:2" ht="15">
      <c r="A189" s="124"/>
      <c r="B189" s="121"/>
    </row>
    <row r="190" spans="1:2" ht="15">
      <c r="A190" s="96"/>
      <c r="B190" s="121"/>
    </row>
    <row r="191" spans="1:2" ht="15">
      <c r="A191" s="124"/>
      <c r="B191" s="132"/>
    </row>
    <row r="192" spans="1:2" ht="15">
      <c r="A192" s="97"/>
      <c r="B192" s="132"/>
    </row>
    <row r="193" spans="1:2" ht="15">
      <c r="A193" s="97"/>
      <c r="B193" s="121"/>
    </row>
    <row r="194" spans="1:2" ht="15">
      <c r="A194" s="96"/>
      <c r="B194" s="121"/>
    </row>
    <row r="195" spans="1:2" ht="15">
      <c r="A195" s="97"/>
      <c r="B195" s="121"/>
    </row>
    <row r="196" spans="1:2" ht="15.75">
      <c r="A196" s="97"/>
      <c r="B196" s="133"/>
    </row>
    <row r="197" spans="1:2" ht="15">
      <c r="A197" s="124"/>
      <c r="B197" s="121"/>
    </row>
    <row r="198" spans="1:2" ht="15.75">
      <c r="A198" s="100"/>
      <c r="B198" s="121"/>
    </row>
    <row r="199" spans="1:2" ht="15">
      <c r="A199" s="150"/>
      <c r="B199" s="121"/>
    </row>
    <row r="200" spans="1:2" ht="15">
      <c r="A200" s="124"/>
      <c r="B200" s="121"/>
    </row>
    <row r="201" spans="1:2" ht="15">
      <c r="A201" s="96"/>
      <c r="B201" s="121"/>
    </row>
    <row r="202" spans="1:2" ht="15">
      <c r="A202" s="124"/>
      <c r="B202" s="121"/>
    </row>
    <row r="203" spans="1:2" ht="15">
      <c r="A203" s="124"/>
      <c r="B203" s="121"/>
    </row>
    <row r="204" spans="1:2" ht="15">
      <c r="A204" s="124"/>
      <c r="B204" s="121"/>
    </row>
    <row r="205" spans="1:2" ht="15">
      <c r="A205" s="124"/>
      <c r="B205" s="121"/>
    </row>
    <row r="206" spans="1:2" ht="15">
      <c r="A206" s="124"/>
      <c r="B206" s="121"/>
    </row>
    <row r="207" spans="1:2" ht="15">
      <c r="A207" s="124"/>
      <c r="B207" s="121"/>
    </row>
    <row r="208" spans="1:2" ht="15">
      <c r="A208" s="124"/>
      <c r="B208" s="121"/>
    </row>
    <row r="209" spans="1:2" ht="15">
      <c r="A209" s="96"/>
      <c r="B209" s="121"/>
    </row>
    <row r="210" spans="1:2" ht="15">
      <c r="A210" s="124"/>
      <c r="B210" s="121"/>
    </row>
    <row r="211" spans="1:2" ht="15">
      <c r="A211" s="124"/>
      <c r="B211" s="121"/>
    </row>
    <row r="212" spans="1:2" ht="15">
      <c r="A212" s="124"/>
      <c r="B212" s="121"/>
    </row>
    <row r="213" spans="1:2" ht="15">
      <c r="A213" s="124"/>
      <c r="B213" s="121"/>
    </row>
    <row r="214" spans="1:2" ht="15">
      <c r="A214" s="124"/>
      <c r="B214" s="121"/>
    </row>
    <row r="215" spans="1:2" ht="15">
      <c r="A215" s="124"/>
      <c r="B215" s="121"/>
    </row>
    <row r="216" spans="1:2" ht="15">
      <c r="A216" s="124"/>
      <c r="B216" s="121"/>
    </row>
    <row r="217" spans="1:2" ht="15">
      <c r="A217" s="124"/>
      <c r="B217" s="121"/>
    </row>
    <row r="218" spans="1:2" ht="15">
      <c r="A218" s="96"/>
      <c r="B218" s="121"/>
    </row>
    <row r="219" spans="1:2" ht="15">
      <c r="A219" s="124"/>
      <c r="B219" s="121"/>
    </row>
    <row r="220" spans="1:2" ht="15">
      <c r="A220" s="124"/>
      <c r="B220" s="121"/>
    </row>
    <row r="221" spans="1:2" ht="15">
      <c r="A221" s="124"/>
      <c r="B221" s="121"/>
    </row>
    <row r="222" spans="1:2" ht="15">
      <c r="A222" s="96"/>
      <c r="B222" s="121"/>
    </row>
    <row r="223" spans="1:2" ht="15">
      <c r="A223" s="124"/>
      <c r="B223" s="121"/>
    </row>
    <row r="224" spans="1:2" ht="15">
      <c r="A224" s="124"/>
      <c r="B224" s="121"/>
    </row>
    <row r="225" spans="1:2" ht="15">
      <c r="A225" s="124"/>
      <c r="B225" s="121"/>
    </row>
    <row r="226" spans="1:2" ht="15">
      <c r="A226" s="96"/>
      <c r="B226" s="121"/>
    </row>
    <row r="227" spans="1:2" ht="15">
      <c r="A227" s="124"/>
      <c r="B227" s="121"/>
    </row>
    <row r="228" spans="1:2" ht="15">
      <c r="A228" s="124"/>
      <c r="B228" s="121"/>
    </row>
    <row r="229" spans="1:2" ht="15">
      <c r="A229" s="96"/>
      <c r="B229" s="121"/>
    </row>
    <row r="230" spans="1:2" ht="15">
      <c r="A230" s="124"/>
      <c r="B230" s="132"/>
    </row>
    <row r="231" spans="1:2" ht="15">
      <c r="A231" s="97"/>
      <c r="B231" s="121"/>
    </row>
    <row r="232" spans="1:2" ht="15">
      <c r="A232" s="97"/>
      <c r="B232" s="135"/>
    </row>
    <row r="233" spans="1:2" ht="15">
      <c r="A233" s="96"/>
      <c r="B233" s="135"/>
    </row>
    <row r="234" spans="1:2" ht="15">
      <c r="A234" s="97"/>
      <c r="B234" s="135"/>
    </row>
    <row r="235" spans="1:2" ht="15">
      <c r="A235" s="124"/>
      <c r="B235" s="135"/>
    </row>
    <row r="236" spans="1:2" ht="15">
      <c r="A236" s="127"/>
      <c r="B236" s="135"/>
    </row>
    <row r="237" spans="1:2" ht="15">
      <c r="A237" s="127"/>
      <c r="B237" s="135"/>
    </row>
    <row r="238" spans="1:2" ht="15">
      <c r="A238" s="127"/>
      <c r="B238" s="135"/>
    </row>
    <row r="239" spans="1:2" ht="15">
      <c r="A239" s="127"/>
      <c r="B239" s="135"/>
    </row>
    <row r="240" spans="1:2" ht="15">
      <c r="A240" s="127"/>
      <c r="B240" s="135"/>
    </row>
    <row r="241" spans="1:2" ht="15">
      <c r="A241" s="127"/>
      <c r="B241" s="135"/>
    </row>
    <row r="242" spans="1:2" ht="15">
      <c r="A242" s="127"/>
      <c r="B242" s="135"/>
    </row>
    <row r="243" spans="1:2" ht="15">
      <c r="A243" s="127"/>
      <c r="B243" s="135"/>
    </row>
    <row r="244" spans="1:2" ht="15">
      <c r="A244" s="127"/>
      <c r="B244" s="135"/>
    </row>
    <row r="245" spans="1:2" ht="15">
      <c r="A245" s="127"/>
      <c r="B245" s="135"/>
    </row>
    <row r="246" spans="1:2" ht="15">
      <c r="A246" s="127"/>
      <c r="B246" s="135"/>
    </row>
    <row r="247" spans="1:2" ht="15">
      <c r="A247" s="127"/>
      <c r="B247" s="135"/>
    </row>
    <row r="248" spans="1:2" ht="15">
      <c r="A248" s="127"/>
      <c r="B248" s="135"/>
    </row>
    <row r="249" spans="1:2" ht="15">
      <c r="A249" s="127"/>
      <c r="B249" s="135"/>
    </row>
    <row r="250" spans="1:2" ht="15">
      <c r="A250" s="127"/>
      <c r="B250" s="135"/>
    </row>
    <row r="251" spans="1:2" ht="15">
      <c r="A251" s="127"/>
      <c r="B251" s="135"/>
    </row>
    <row r="252" spans="1:2" ht="15">
      <c r="A252" s="127"/>
      <c r="B252" s="135"/>
    </row>
    <row r="253" spans="1:2" ht="15">
      <c r="A253" s="127"/>
      <c r="B253" s="135"/>
    </row>
    <row r="254" spans="1:2" ht="15">
      <c r="A254" s="127"/>
      <c r="B254" s="135"/>
    </row>
    <row r="255" spans="1:2" ht="15">
      <c r="A255" s="127"/>
      <c r="B255" s="135"/>
    </row>
    <row r="256" spans="1:2" ht="15">
      <c r="A256" s="127"/>
      <c r="B256" s="135"/>
    </row>
    <row r="257" spans="1:2" ht="15">
      <c r="A257" s="127"/>
      <c r="B257" s="135"/>
    </row>
    <row r="258" spans="1:2" ht="15">
      <c r="A258" s="127"/>
      <c r="B258" s="135"/>
    </row>
    <row r="259" spans="1:2" ht="15">
      <c r="A259" s="127"/>
      <c r="B259" s="135"/>
    </row>
    <row r="260" spans="1:2" ht="15">
      <c r="A260" s="127"/>
      <c r="B260" s="135"/>
    </row>
    <row r="261" spans="1:2" ht="15">
      <c r="A261" s="127"/>
      <c r="B261" s="135"/>
    </row>
    <row r="262" spans="1:2" ht="15">
      <c r="A262" s="127"/>
      <c r="B262" s="135"/>
    </row>
    <row r="263" spans="1:2" ht="15">
      <c r="A263" s="127"/>
      <c r="B263" s="135"/>
    </row>
    <row r="264" spans="1:2" ht="15">
      <c r="A264" s="127"/>
      <c r="B264" s="135"/>
    </row>
    <row r="265" spans="1:2" ht="15">
      <c r="A265" s="127"/>
      <c r="B265" s="135"/>
    </row>
    <row r="266" spans="1:2" ht="15">
      <c r="A266" s="127"/>
      <c r="B266" s="135"/>
    </row>
    <row r="267" spans="1:2" ht="15">
      <c r="A267" s="127"/>
      <c r="B267" s="135"/>
    </row>
    <row r="268" spans="1:2" ht="15">
      <c r="A268" s="127"/>
      <c r="B268" s="135"/>
    </row>
    <row r="269" spans="1:2" ht="15">
      <c r="A269" s="127"/>
      <c r="B269" s="135"/>
    </row>
    <row r="270" spans="1:2" ht="15">
      <c r="A270" s="127"/>
      <c r="B270" s="135"/>
    </row>
    <row r="271" spans="1:2" ht="15">
      <c r="A271" s="127"/>
      <c r="B271" s="135"/>
    </row>
    <row r="272" spans="1:2" ht="15">
      <c r="A272" s="127"/>
      <c r="B272" s="135"/>
    </row>
    <row r="273" spans="1:2" ht="15">
      <c r="A273" s="127"/>
      <c r="B273" s="135"/>
    </row>
    <row r="274" spans="1:2" ht="15">
      <c r="A274" s="127"/>
      <c r="B274" s="135"/>
    </row>
    <row r="275" spans="1:2" ht="15">
      <c r="A275" s="127"/>
      <c r="B275" s="135"/>
    </row>
    <row r="276" spans="1:2" ht="15">
      <c r="A276" s="127"/>
      <c r="B276" s="135"/>
    </row>
    <row r="277" spans="1:2" ht="15">
      <c r="A277" s="127"/>
      <c r="B277" s="135"/>
    </row>
    <row r="278" spans="1:2" ht="15">
      <c r="A278" s="127"/>
      <c r="B278" s="135"/>
    </row>
    <row r="279" spans="1:2" ht="15">
      <c r="A279" s="127"/>
      <c r="B279" s="121"/>
    </row>
    <row r="280" spans="1:2" ht="15">
      <c r="A280" s="127"/>
      <c r="B280" s="121"/>
    </row>
    <row r="281" ht="15">
      <c r="A281" s="127"/>
    </row>
    <row r="282" ht="15">
      <c r="A282" s="127"/>
    </row>
    <row r="283" ht="15">
      <c r="A283" s="124"/>
    </row>
    <row r="284" ht="15">
      <c r="A284" s="124"/>
    </row>
  </sheetData>
  <sheetProtection/>
  <printOptions/>
  <pageMargins left="0.9055118110236221" right="0.5118110236220472" top="0.5511811023622047" bottom="0.5511811023622047" header="0.31496062992125984" footer="0.31496062992125984"/>
  <pageSetup horizontalDpi="1200" verticalDpi="1200" orientation="portrait" paperSize="9" scale="99" r:id="rId1"/>
</worksheet>
</file>

<file path=xl/worksheets/sheet2.xml><?xml version="1.0" encoding="utf-8"?>
<worksheet xmlns="http://schemas.openxmlformats.org/spreadsheetml/2006/main" xmlns:r="http://schemas.openxmlformats.org/officeDocument/2006/relationships">
  <dimension ref="A1:H267"/>
  <sheetViews>
    <sheetView zoomScaleSheetLayoutView="100" zoomScalePageLayoutView="0" workbookViewId="0" topLeftCell="A43">
      <selection activeCell="F33" sqref="F33:F43"/>
    </sheetView>
  </sheetViews>
  <sheetFormatPr defaultColWidth="9.00390625" defaultRowHeight="15"/>
  <cols>
    <col min="1" max="1" width="3.00390625" style="18" customWidth="1"/>
    <col min="2" max="2" width="55.140625" style="33" customWidth="1"/>
    <col min="3" max="3" width="9.00390625" style="0" customWidth="1"/>
    <col min="4" max="4" width="11.28125" style="16" customWidth="1"/>
    <col min="5" max="5" width="10.8515625" style="3" customWidth="1"/>
    <col min="6" max="6" width="13.421875" style="41" customWidth="1"/>
    <col min="7" max="7" width="9.00390625" style="0" hidden="1" customWidth="1"/>
    <col min="8" max="8" width="18.140625" style="41" customWidth="1"/>
  </cols>
  <sheetData>
    <row r="1" spans="2:6" ht="18">
      <c r="B1" s="49" t="s">
        <v>323</v>
      </c>
      <c r="C1" s="2"/>
      <c r="D1" s="12"/>
      <c r="E1" s="14"/>
      <c r="F1" s="40"/>
    </row>
    <row r="2" spans="2:6" ht="12.75" customHeight="1">
      <c r="B2" s="161" t="s">
        <v>324</v>
      </c>
      <c r="C2" s="2"/>
      <c r="D2" s="12"/>
      <c r="E2" s="14"/>
      <c r="F2" s="40"/>
    </row>
    <row r="3" spans="2:6" ht="12.75" customHeight="1">
      <c r="B3" s="49"/>
      <c r="C3" s="2"/>
      <c r="D3" s="12"/>
      <c r="E3" s="14"/>
      <c r="F3" s="40"/>
    </row>
    <row r="4" spans="2:6" ht="12.75" customHeight="1">
      <c r="B4" s="49"/>
      <c r="C4" s="2"/>
      <c r="D4" s="12"/>
      <c r="E4" s="14"/>
      <c r="F4" s="40"/>
    </row>
    <row r="5" spans="2:6" ht="15.75">
      <c r="B5" s="161" t="s">
        <v>320</v>
      </c>
      <c r="C5" s="2"/>
      <c r="D5" s="12"/>
      <c r="E5" s="14"/>
      <c r="F5" s="40"/>
    </row>
    <row r="6" spans="3:8" ht="15">
      <c r="C6" s="2"/>
      <c r="D6" s="12" t="s">
        <v>117</v>
      </c>
      <c r="E6" s="12" t="s">
        <v>118</v>
      </c>
      <c r="F6" s="168" t="s">
        <v>119</v>
      </c>
      <c r="G6" s="13"/>
      <c r="H6" s="168" t="s">
        <v>120</v>
      </c>
    </row>
    <row r="7" spans="1:6" ht="57" customHeight="1">
      <c r="A7" s="7" t="s">
        <v>110</v>
      </c>
      <c r="B7" s="26" t="s">
        <v>302</v>
      </c>
      <c r="C7" s="2"/>
      <c r="D7" s="12"/>
      <c r="E7" s="14"/>
      <c r="F7" s="40"/>
    </row>
    <row r="8" spans="1:8" ht="15">
      <c r="A8" s="7"/>
      <c r="B8" s="26"/>
      <c r="C8" s="3"/>
      <c r="D8" s="6" t="s">
        <v>304</v>
      </c>
      <c r="E8" s="37">
        <v>292</v>
      </c>
      <c r="F8" s="40"/>
      <c r="H8" s="41">
        <f>E8*F8</f>
        <v>0</v>
      </c>
    </row>
    <row r="9" spans="1:6" ht="40.5" customHeight="1">
      <c r="A9" s="36" t="s">
        <v>111</v>
      </c>
      <c r="B9" s="26" t="s">
        <v>303</v>
      </c>
      <c r="C9" s="5"/>
      <c r="D9" s="6"/>
      <c r="E9" s="37"/>
      <c r="F9" s="40"/>
    </row>
    <row r="10" spans="1:8" ht="17.25">
      <c r="A10" s="7"/>
      <c r="B10" s="26"/>
      <c r="C10" s="3"/>
      <c r="D10" s="6" t="s">
        <v>115</v>
      </c>
      <c r="E10" s="37">
        <v>2.8</v>
      </c>
      <c r="F10" s="40"/>
      <c r="H10" s="41">
        <f>E10*F10</f>
        <v>0</v>
      </c>
    </row>
    <row r="11" spans="1:6" ht="48.75" customHeight="1">
      <c r="A11" s="36" t="s">
        <v>112</v>
      </c>
      <c r="B11" s="26" t="s">
        <v>307</v>
      </c>
      <c r="C11" s="5"/>
      <c r="D11" s="1"/>
      <c r="E11" s="14"/>
      <c r="F11" s="40"/>
    </row>
    <row r="12" spans="1:8" ht="15">
      <c r="A12" s="7"/>
      <c r="B12" s="26"/>
      <c r="C12" s="3"/>
      <c r="D12" s="6" t="s">
        <v>305</v>
      </c>
      <c r="E12" s="37">
        <v>118</v>
      </c>
      <c r="F12" s="40"/>
      <c r="H12" s="41">
        <f>E12*F12</f>
        <v>0</v>
      </c>
    </row>
    <row r="13" spans="1:6" ht="63.75" customHeight="1">
      <c r="A13" s="35" t="s">
        <v>113</v>
      </c>
      <c r="B13" s="26" t="s">
        <v>306</v>
      </c>
      <c r="C13" s="5"/>
      <c r="D13" s="1"/>
      <c r="E13" s="14"/>
      <c r="F13" s="40"/>
    </row>
    <row r="14" spans="1:8" ht="15.75" customHeight="1">
      <c r="A14" s="35"/>
      <c r="B14" s="26"/>
      <c r="C14" s="5"/>
      <c r="D14" s="1" t="s">
        <v>115</v>
      </c>
      <c r="E14" s="37">
        <v>12</v>
      </c>
      <c r="F14" s="40"/>
      <c r="H14" s="41">
        <f>E14*F14</f>
        <v>0</v>
      </c>
    </row>
    <row r="15" spans="1:6" ht="15" customHeight="1">
      <c r="A15" s="35"/>
      <c r="B15" s="26"/>
      <c r="C15" s="5"/>
      <c r="D15" s="1"/>
      <c r="E15" s="4"/>
      <c r="F15" s="40"/>
    </row>
    <row r="16" spans="1:8" ht="17.25" customHeight="1" thickBot="1">
      <c r="A16" s="57"/>
      <c r="B16" s="61" t="s">
        <v>325</v>
      </c>
      <c r="C16" s="62"/>
      <c r="D16" s="66"/>
      <c r="E16" s="67"/>
      <c r="F16" s="56"/>
      <c r="G16" s="55"/>
      <c r="H16" s="54">
        <f>SUM(H8:H14)</f>
        <v>0</v>
      </c>
    </row>
    <row r="17" spans="1:8" ht="17.25" customHeight="1">
      <c r="A17" s="57"/>
      <c r="B17" s="61"/>
      <c r="C17" s="62"/>
      <c r="D17" s="63"/>
      <c r="E17" s="64"/>
      <c r="F17" s="65"/>
      <c r="G17" s="51"/>
      <c r="H17" s="60"/>
    </row>
    <row r="18" spans="3:6" ht="16.5" customHeight="1">
      <c r="C18" s="3"/>
      <c r="D18" s="13"/>
      <c r="E18" s="14"/>
      <c r="F18" s="40"/>
    </row>
    <row r="19" spans="2:6" ht="19.5" customHeight="1">
      <c r="B19" s="161" t="s">
        <v>308</v>
      </c>
      <c r="C19" s="2"/>
      <c r="D19" s="12"/>
      <c r="E19" s="14"/>
      <c r="F19" s="40"/>
    </row>
    <row r="20" spans="1:6" ht="54.75" customHeight="1">
      <c r="A20" s="7" t="s">
        <v>110</v>
      </c>
      <c r="B20" s="27" t="s">
        <v>309</v>
      </c>
      <c r="C20" s="2"/>
      <c r="D20" s="12"/>
      <c r="E20" s="14"/>
      <c r="F20" s="40"/>
    </row>
    <row r="21" spans="1:8" ht="19.5" customHeight="1">
      <c r="A21" s="7"/>
      <c r="B21" s="27" t="s">
        <v>310</v>
      </c>
      <c r="C21" s="2"/>
      <c r="D21" s="6" t="s">
        <v>114</v>
      </c>
      <c r="E21" s="23">
        <v>54</v>
      </c>
      <c r="F21" s="40"/>
      <c r="H21" s="41">
        <f>E21*F21</f>
        <v>0</v>
      </c>
    </row>
    <row r="22" spans="1:8" ht="17.25">
      <c r="A22" s="7"/>
      <c r="B22" s="26" t="s">
        <v>311</v>
      </c>
      <c r="C22" s="2"/>
      <c r="D22" s="6" t="s">
        <v>115</v>
      </c>
      <c r="E22" s="23">
        <v>12</v>
      </c>
      <c r="F22" s="40"/>
      <c r="H22" s="41">
        <f>E22*F22</f>
        <v>0</v>
      </c>
    </row>
    <row r="23" spans="1:6" ht="15">
      <c r="A23" s="7"/>
      <c r="B23" s="26"/>
      <c r="C23" s="2"/>
      <c r="D23" s="6"/>
      <c r="E23" s="23"/>
      <c r="F23" s="40"/>
    </row>
    <row r="24" spans="1:6" ht="55.5" customHeight="1">
      <c r="A24" s="7" t="s">
        <v>111</v>
      </c>
      <c r="B24" s="26" t="s">
        <v>312</v>
      </c>
      <c r="D24" s="1"/>
      <c r="E24" s="5"/>
      <c r="F24" s="40"/>
    </row>
    <row r="25" spans="1:8" ht="21" customHeight="1">
      <c r="A25" s="7"/>
      <c r="B25" s="26" t="s">
        <v>121</v>
      </c>
      <c r="D25" s="6" t="s">
        <v>114</v>
      </c>
      <c r="E25" s="164">
        <v>292</v>
      </c>
      <c r="F25" s="40"/>
      <c r="H25" s="41">
        <f>E25*F25</f>
        <v>0</v>
      </c>
    </row>
    <row r="26" spans="1:6" ht="44.25" customHeight="1">
      <c r="A26" s="7" t="s">
        <v>112</v>
      </c>
      <c r="B26" s="26" t="s">
        <v>314</v>
      </c>
      <c r="D26" s="1"/>
      <c r="E26" s="164"/>
      <c r="F26" s="40"/>
    </row>
    <row r="27" spans="1:8" ht="21" customHeight="1">
      <c r="A27" s="7"/>
      <c r="B27" s="26"/>
      <c r="D27" s="6" t="s">
        <v>115</v>
      </c>
      <c r="E27" s="164">
        <v>3</v>
      </c>
      <c r="F27" s="40"/>
      <c r="H27" s="41">
        <f>E27*F27</f>
        <v>0</v>
      </c>
    </row>
    <row r="28" spans="1:6" ht="21" customHeight="1">
      <c r="A28" s="7"/>
      <c r="B28" s="26"/>
      <c r="D28" s="6"/>
      <c r="E28" s="5"/>
      <c r="F28" s="40"/>
    </row>
    <row r="29" spans="1:6" ht="21" customHeight="1">
      <c r="A29" s="7"/>
      <c r="B29" s="26"/>
      <c r="D29" s="6"/>
      <c r="E29" s="5"/>
      <c r="F29" s="40"/>
    </row>
    <row r="30" spans="1:8" ht="18.75" customHeight="1" thickBot="1">
      <c r="A30" s="43"/>
      <c r="B30" s="44" t="s">
        <v>313</v>
      </c>
      <c r="C30" s="45"/>
      <c r="D30" s="52"/>
      <c r="E30" s="68"/>
      <c r="F30" s="54"/>
      <c r="G30" s="55"/>
      <c r="H30" s="54">
        <f>SUM(H21:H27)</f>
        <v>0</v>
      </c>
    </row>
    <row r="31" spans="1:8" ht="18.75" customHeight="1">
      <c r="A31" s="69"/>
      <c r="B31" s="70"/>
      <c r="C31" s="51"/>
      <c r="D31" s="58"/>
      <c r="E31" s="71"/>
      <c r="F31" s="60"/>
      <c r="G31" s="51"/>
      <c r="H31" s="60"/>
    </row>
    <row r="32" spans="1:5" ht="14.25" customHeight="1">
      <c r="A32" s="7"/>
      <c r="B32" s="19"/>
      <c r="D32" s="13"/>
      <c r="E32" s="15"/>
    </row>
    <row r="33" spans="2:5" ht="15">
      <c r="B33" s="28" t="s">
        <v>322</v>
      </c>
      <c r="D33" s="13"/>
      <c r="E33" s="15"/>
    </row>
    <row r="34" spans="4:5" ht="14.25" customHeight="1">
      <c r="D34" s="13"/>
      <c r="E34" s="15"/>
    </row>
    <row r="35" spans="1:5" ht="28.5">
      <c r="A35" s="18" t="s">
        <v>110</v>
      </c>
      <c r="B35" s="27" t="s">
        <v>315</v>
      </c>
      <c r="D35" s="1"/>
      <c r="E35" s="5"/>
    </row>
    <row r="36" spans="4:8" ht="17.25">
      <c r="D36" s="6" t="s">
        <v>116</v>
      </c>
      <c r="E36" s="23">
        <v>292</v>
      </c>
      <c r="F36" s="40"/>
      <c r="H36" s="41">
        <f>E36*F36</f>
        <v>0</v>
      </c>
    </row>
    <row r="37" spans="1:5" ht="57">
      <c r="A37" s="18" t="s">
        <v>111</v>
      </c>
      <c r="B37" s="27" t="s">
        <v>317</v>
      </c>
      <c r="D37" s="1"/>
      <c r="E37" s="5"/>
    </row>
    <row r="38" spans="4:8" ht="15">
      <c r="D38" s="6" t="s">
        <v>316</v>
      </c>
      <c r="E38" s="23">
        <v>54</v>
      </c>
      <c r="F38" s="40"/>
      <c r="H38" s="41">
        <f>E38*F38</f>
        <v>0</v>
      </c>
    </row>
    <row r="39" spans="1:5" ht="42.75">
      <c r="A39" s="18" t="s">
        <v>112</v>
      </c>
      <c r="B39" s="27" t="s">
        <v>318</v>
      </c>
      <c r="D39" s="1"/>
      <c r="E39" s="5"/>
    </row>
    <row r="40" spans="4:8" ht="15">
      <c r="D40" s="6" t="s">
        <v>316</v>
      </c>
      <c r="E40" s="23">
        <v>86</v>
      </c>
      <c r="F40" s="40"/>
      <c r="H40" s="41">
        <f>E40*F40</f>
        <v>0</v>
      </c>
    </row>
    <row r="41" spans="1:5" ht="42.75">
      <c r="A41" s="18" t="s">
        <v>113</v>
      </c>
      <c r="B41" s="27" t="s">
        <v>319</v>
      </c>
      <c r="D41" s="1"/>
      <c r="E41" s="5"/>
    </row>
    <row r="42" spans="4:8" ht="15">
      <c r="D42" s="6" t="s">
        <v>316</v>
      </c>
      <c r="E42" s="23">
        <v>32</v>
      </c>
      <c r="F42" s="40"/>
      <c r="H42" s="41">
        <f>E42*F42</f>
        <v>0</v>
      </c>
    </row>
    <row r="43" spans="4:6" ht="15">
      <c r="D43" s="6"/>
      <c r="E43" s="23"/>
      <c r="F43" s="40"/>
    </row>
    <row r="44" spans="2:5" ht="15">
      <c r="B44" s="27"/>
      <c r="D44" s="13"/>
      <c r="E44" s="15"/>
    </row>
    <row r="45" spans="1:8" ht="15.75" thickBot="1">
      <c r="A45" s="47"/>
      <c r="B45" s="165" t="s">
        <v>326</v>
      </c>
      <c r="C45" s="166"/>
      <c r="D45" s="167"/>
      <c r="E45" s="68"/>
      <c r="F45" s="54"/>
      <c r="G45" s="55"/>
      <c r="H45" s="54">
        <f>SUM(H36:H42)</f>
        <v>0</v>
      </c>
    </row>
    <row r="46" spans="1:8" ht="15">
      <c r="A46" s="57"/>
      <c r="B46" s="72"/>
      <c r="C46" s="51"/>
      <c r="D46" s="58"/>
      <c r="E46" s="71"/>
      <c r="F46" s="60"/>
      <c r="G46" s="51"/>
      <c r="H46" s="60"/>
    </row>
    <row r="47" spans="4:5" ht="17.25" customHeight="1">
      <c r="D47" s="6"/>
      <c r="E47" s="4"/>
    </row>
    <row r="48" spans="4:5" ht="12.75" customHeight="1" hidden="1">
      <c r="D48" s="13"/>
      <c r="E48" s="15"/>
    </row>
    <row r="49" spans="4:5" ht="15" hidden="1">
      <c r="D49" s="13"/>
      <c r="E49" s="15"/>
    </row>
    <row r="50" spans="2:4" ht="15.75" customHeight="1">
      <c r="B50" s="50"/>
      <c r="D50" s="13"/>
    </row>
    <row r="51" spans="2:4" ht="15" hidden="1">
      <c r="B51" s="30"/>
      <c r="D51" s="13"/>
    </row>
    <row r="52" spans="2:4" ht="15" hidden="1">
      <c r="B52" s="22"/>
      <c r="D52" s="13"/>
    </row>
    <row r="53" spans="2:4" ht="17.25" customHeight="1" hidden="1">
      <c r="B53" s="30"/>
      <c r="D53" s="13"/>
    </row>
    <row r="54" spans="2:4" ht="17.25" customHeight="1" hidden="1">
      <c r="B54" s="22" t="s">
        <v>108</v>
      </c>
      <c r="D54" s="13"/>
    </row>
    <row r="55" spans="2:4" ht="16.5" customHeight="1">
      <c r="B55" s="162" t="s">
        <v>300</v>
      </c>
      <c r="C55" s="9"/>
      <c r="D55" s="13"/>
    </row>
    <row r="56" spans="2:7" ht="15.75">
      <c r="B56" s="30"/>
      <c r="C56" s="9"/>
      <c r="D56" s="13"/>
      <c r="F56" s="42"/>
      <c r="G56" s="9" t="s">
        <v>109</v>
      </c>
    </row>
    <row r="57" spans="2:8" ht="17.25" customHeight="1">
      <c r="B57" s="21" t="s">
        <v>320</v>
      </c>
      <c r="C57" s="9"/>
      <c r="D57" s="13"/>
      <c r="E57" s="20"/>
      <c r="G57" s="9" t="s">
        <v>109</v>
      </c>
      <c r="H57" s="41">
        <f>H16</f>
        <v>0</v>
      </c>
    </row>
    <row r="58" spans="2:8" ht="18.75" customHeight="1">
      <c r="B58" s="29" t="s">
        <v>321</v>
      </c>
      <c r="D58" s="13"/>
      <c r="H58" s="41">
        <f>H30</f>
        <v>0</v>
      </c>
    </row>
    <row r="59" spans="2:8" ht="20.25" customHeight="1">
      <c r="B59" s="30" t="s">
        <v>322</v>
      </c>
      <c r="D59" s="13"/>
      <c r="H59" s="41">
        <f>H45</f>
        <v>0</v>
      </c>
    </row>
    <row r="60" spans="2:4" ht="15">
      <c r="B60" s="30"/>
      <c r="D60" s="13"/>
    </row>
    <row r="61" spans="2:8" ht="15.75" thickBot="1">
      <c r="B61" s="30" t="s">
        <v>301</v>
      </c>
      <c r="D61" s="52"/>
      <c r="E61" s="53"/>
      <c r="F61" s="54"/>
      <c r="G61" s="55"/>
      <c r="H61" s="54">
        <f>SUM(H57:H59)</f>
        <v>0</v>
      </c>
    </row>
    <row r="62" spans="2:8" ht="16.5" customHeight="1">
      <c r="B62" s="30"/>
      <c r="D62" s="58"/>
      <c r="E62" s="59"/>
      <c r="F62" s="60"/>
      <c r="G62" s="51"/>
      <c r="H62" s="60"/>
    </row>
    <row r="63" spans="2:8" ht="16.5" customHeight="1">
      <c r="B63" s="30"/>
      <c r="D63" s="58"/>
      <c r="E63" s="59"/>
      <c r="F63" s="60"/>
      <c r="G63" s="51"/>
      <c r="H63" s="60"/>
    </row>
    <row r="64" spans="2:8" ht="16.5" customHeight="1">
      <c r="B64" s="30"/>
      <c r="D64" s="58"/>
      <c r="E64" s="59"/>
      <c r="F64" s="60"/>
      <c r="G64" s="51"/>
      <c r="H64" s="60"/>
    </row>
    <row r="65" spans="2:8" ht="16.5" customHeight="1">
      <c r="B65" s="30"/>
      <c r="D65" s="58"/>
      <c r="E65" s="59"/>
      <c r="F65" s="60"/>
      <c r="G65" s="51"/>
      <c r="H65" s="60"/>
    </row>
    <row r="66" spans="2:8" ht="16.5" customHeight="1">
      <c r="B66" s="30"/>
      <c r="D66" s="58"/>
      <c r="E66" s="59"/>
      <c r="F66" s="60"/>
      <c r="G66" s="51"/>
      <c r="H66" s="60"/>
    </row>
    <row r="67" spans="2:8" ht="16.5" customHeight="1">
      <c r="B67" s="30"/>
      <c r="D67" s="58"/>
      <c r="E67" s="59"/>
      <c r="F67" s="60"/>
      <c r="G67" s="51"/>
      <c r="H67" s="60"/>
    </row>
    <row r="68" spans="2:8" ht="16.5" customHeight="1">
      <c r="B68" s="30"/>
      <c r="D68" s="58"/>
      <c r="E68" s="59"/>
      <c r="F68" s="60"/>
      <c r="G68" s="51"/>
      <c r="H68" s="60"/>
    </row>
    <row r="69" spans="2:8" ht="16.5" customHeight="1">
      <c r="B69" s="30"/>
      <c r="D69" s="58"/>
      <c r="E69" s="59"/>
      <c r="F69" s="60"/>
      <c r="G69" s="51"/>
      <c r="H69" s="60"/>
    </row>
    <row r="70" spans="2:8" ht="16.5" customHeight="1">
      <c r="B70" s="30"/>
      <c r="D70" s="58"/>
      <c r="E70" s="59"/>
      <c r="F70" s="60"/>
      <c r="G70" s="51"/>
      <c r="H70" s="60"/>
    </row>
    <row r="71" spans="2:8" ht="16.5" customHeight="1">
      <c r="B71" s="30"/>
      <c r="D71" s="58"/>
      <c r="E71" s="59"/>
      <c r="F71" s="60"/>
      <c r="G71" s="51"/>
      <c r="H71" s="60"/>
    </row>
    <row r="72" spans="2:8" ht="16.5" customHeight="1">
      <c r="B72" s="30"/>
      <c r="D72" s="58"/>
      <c r="E72" s="59"/>
      <c r="F72" s="60"/>
      <c r="G72" s="51"/>
      <c r="H72" s="60"/>
    </row>
    <row r="73" spans="2:8" ht="16.5" customHeight="1">
      <c r="B73" s="30"/>
      <c r="D73" s="58"/>
      <c r="E73" s="59"/>
      <c r="F73" s="60"/>
      <c r="G73" s="51"/>
      <c r="H73" s="60"/>
    </row>
    <row r="74" spans="2:8" ht="16.5" customHeight="1">
      <c r="B74" s="30"/>
      <c r="D74" s="58"/>
      <c r="E74" s="59"/>
      <c r="F74" s="60"/>
      <c r="G74" s="51"/>
      <c r="H74" s="60"/>
    </row>
    <row r="75" spans="2:8" ht="16.5" customHeight="1">
      <c r="B75" s="30"/>
      <c r="D75" s="58"/>
      <c r="E75" s="59"/>
      <c r="F75" s="60"/>
      <c r="G75" s="51"/>
      <c r="H75" s="60"/>
    </row>
    <row r="76" spans="2:8" ht="16.5" customHeight="1">
      <c r="B76" s="30"/>
      <c r="D76" s="58"/>
      <c r="E76" s="59"/>
      <c r="F76" s="60"/>
      <c r="G76" s="51"/>
      <c r="H76" s="60"/>
    </row>
    <row r="77" spans="2:8" ht="16.5" customHeight="1">
      <c r="B77" s="30"/>
      <c r="D77" s="58"/>
      <c r="E77" s="59"/>
      <c r="F77" s="60"/>
      <c r="G77" s="51"/>
      <c r="H77" s="60"/>
    </row>
    <row r="78" spans="2:8" ht="16.5" customHeight="1">
      <c r="B78" s="30"/>
      <c r="D78" s="58"/>
      <c r="E78" s="59"/>
      <c r="F78" s="60"/>
      <c r="G78" s="51"/>
      <c r="H78" s="60"/>
    </row>
    <row r="79" spans="2:8" ht="16.5" customHeight="1">
      <c r="B79" s="30"/>
      <c r="D79" s="58"/>
      <c r="E79" s="59"/>
      <c r="F79" s="60"/>
      <c r="G79" s="51"/>
      <c r="H79" s="60"/>
    </row>
    <row r="80" spans="2:8" ht="16.5" customHeight="1">
      <c r="B80" s="30"/>
      <c r="D80" s="58"/>
      <c r="E80" s="59"/>
      <c r="F80" s="60"/>
      <c r="G80" s="51"/>
      <c r="H80" s="60"/>
    </row>
    <row r="81" spans="2:8" ht="16.5" customHeight="1">
      <c r="B81" s="30"/>
      <c r="D81" s="58"/>
      <c r="E81" s="59"/>
      <c r="F81" s="60"/>
      <c r="G81" s="51"/>
      <c r="H81" s="60"/>
    </row>
    <row r="82" spans="2:8" ht="16.5" customHeight="1">
      <c r="B82" s="30"/>
      <c r="D82" s="58"/>
      <c r="E82" s="59"/>
      <c r="F82" s="60"/>
      <c r="G82" s="51"/>
      <c r="H82" s="60"/>
    </row>
    <row r="83" spans="2:8" ht="16.5" customHeight="1">
      <c r="B83" s="30"/>
      <c r="D83" s="58"/>
      <c r="E83" s="59"/>
      <c r="F83" s="60"/>
      <c r="G83" s="51"/>
      <c r="H83" s="60"/>
    </row>
    <row r="84" spans="2:8" ht="16.5" customHeight="1">
      <c r="B84" s="30"/>
      <c r="D84" s="58"/>
      <c r="E84" s="59"/>
      <c r="F84" s="60"/>
      <c r="G84" s="51"/>
      <c r="H84" s="60"/>
    </row>
    <row r="85" spans="2:8" ht="16.5" customHeight="1">
      <c r="B85" s="30"/>
      <c r="D85" s="58"/>
      <c r="E85" s="59"/>
      <c r="F85" s="60"/>
      <c r="G85" s="51"/>
      <c r="H85" s="60"/>
    </row>
    <row r="86" spans="2:8" ht="16.5" customHeight="1">
      <c r="B86" s="30"/>
      <c r="D86" s="58"/>
      <c r="E86" s="59"/>
      <c r="F86" s="60"/>
      <c r="G86" s="51"/>
      <c r="H86" s="60"/>
    </row>
    <row r="87" spans="2:8" ht="16.5" customHeight="1">
      <c r="B87" s="30"/>
      <c r="D87" s="58"/>
      <c r="E87" s="59"/>
      <c r="F87" s="60"/>
      <c r="G87" s="51"/>
      <c r="H87" s="60"/>
    </row>
    <row r="88" spans="2:8" ht="16.5" customHeight="1">
      <c r="B88" s="30"/>
      <c r="D88" s="58"/>
      <c r="E88" s="59"/>
      <c r="F88" s="60"/>
      <c r="G88" s="51"/>
      <c r="H88" s="60"/>
    </row>
    <row r="89" spans="2:8" ht="16.5" customHeight="1">
      <c r="B89" s="30"/>
      <c r="D89" s="58"/>
      <c r="E89" s="59"/>
      <c r="F89" s="60"/>
      <c r="G89" s="51"/>
      <c r="H89" s="60"/>
    </row>
    <row r="90" spans="2:8" ht="16.5" customHeight="1">
      <c r="B90" s="30"/>
      <c r="D90" s="58"/>
      <c r="E90" s="59"/>
      <c r="F90" s="60"/>
      <c r="G90" s="51"/>
      <c r="H90" s="60"/>
    </row>
    <row r="91" spans="2:8" ht="16.5" customHeight="1">
      <c r="B91" s="30"/>
      <c r="D91" s="58"/>
      <c r="E91" s="59"/>
      <c r="F91" s="60"/>
      <c r="G91" s="51"/>
      <c r="H91" s="60"/>
    </row>
    <row r="92" spans="2:8" ht="16.5" customHeight="1">
      <c r="B92" s="30"/>
      <c r="D92" s="58"/>
      <c r="E92" s="59"/>
      <c r="F92" s="60"/>
      <c r="G92" s="51"/>
      <c r="H92" s="60"/>
    </row>
    <row r="93" spans="2:8" ht="16.5" customHeight="1">
      <c r="B93" s="30"/>
      <c r="D93" s="58"/>
      <c r="E93" s="59"/>
      <c r="F93" s="60"/>
      <c r="G93" s="51"/>
      <c r="H93" s="60"/>
    </row>
    <row r="94" spans="2:8" ht="16.5" customHeight="1">
      <c r="B94" s="30"/>
      <c r="D94" s="58"/>
      <c r="E94" s="59"/>
      <c r="F94" s="60"/>
      <c r="G94" s="51"/>
      <c r="H94" s="60"/>
    </row>
    <row r="95" spans="2:8" ht="16.5" customHeight="1">
      <c r="B95" s="30"/>
      <c r="D95" s="58"/>
      <c r="E95" s="59"/>
      <c r="F95" s="60"/>
      <c r="G95" s="51"/>
      <c r="H95" s="60"/>
    </row>
    <row r="96" spans="2:8" ht="16.5" customHeight="1">
      <c r="B96" s="30"/>
      <c r="D96" s="58"/>
      <c r="E96" s="59"/>
      <c r="F96" s="60"/>
      <c r="G96" s="51"/>
      <c r="H96" s="60"/>
    </row>
    <row r="97" spans="2:8" ht="16.5" customHeight="1">
      <c r="B97" s="30"/>
      <c r="D97" s="58"/>
      <c r="E97" s="59"/>
      <c r="F97" s="60"/>
      <c r="G97" s="51"/>
      <c r="H97" s="60"/>
    </row>
    <row r="98" spans="2:8" ht="16.5" customHeight="1">
      <c r="B98" s="30"/>
      <c r="D98" s="58"/>
      <c r="E98" s="59"/>
      <c r="F98" s="60"/>
      <c r="G98" s="51"/>
      <c r="H98" s="60"/>
    </row>
    <row r="99" spans="2:8" ht="16.5" customHeight="1">
      <c r="B99" s="30"/>
      <c r="D99" s="58"/>
      <c r="E99" s="59"/>
      <c r="F99" s="60"/>
      <c r="G99" s="51"/>
      <c r="H99" s="60"/>
    </row>
    <row r="100" spans="2:8" ht="16.5" customHeight="1">
      <c r="B100" s="30"/>
      <c r="D100" s="58"/>
      <c r="E100" s="59"/>
      <c r="F100" s="60"/>
      <c r="G100" s="51"/>
      <c r="H100" s="60"/>
    </row>
    <row r="101" spans="2:8" ht="16.5" customHeight="1">
      <c r="B101" s="30"/>
      <c r="D101" s="58"/>
      <c r="E101" s="59"/>
      <c r="F101" s="60"/>
      <c r="G101" s="51"/>
      <c r="H101" s="60"/>
    </row>
    <row r="102" spans="2:8" ht="16.5" customHeight="1">
      <c r="B102" s="30"/>
      <c r="D102" s="58"/>
      <c r="E102" s="59"/>
      <c r="F102" s="60"/>
      <c r="G102" s="51"/>
      <c r="H102" s="60"/>
    </row>
    <row r="103" spans="2:8" ht="16.5" customHeight="1">
      <c r="B103" s="30"/>
      <c r="D103" s="58"/>
      <c r="E103" s="59"/>
      <c r="F103" s="60"/>
      <c r="G103" s="51"/>
      <c r="H103" s="60"/>
    </row>
    <row r="104" spans="2:8" ht="16.5" customHeight="1">
      <c r="B104" s="30"/>
      <c r="D104" s="58"/>
      <c r="E104" s="59"/>
      <c r="F104" s="60"/>
      <c r="G104" s="51"/>
      <c r="H104" s="60"/>
    </row>
    <row r="105" spans="2:8" ht="16.5" customHeight="1">
      <c r="B105" s="30"/>
      <c r="D105" s="58"/>
      <c r="E105" s="59"/>
      <c r="F105" s="60"/>
      <c r="G105" s="51"/>
      <c r="H105" s="60"/>
    </row>
    <row r="106" spans="2:8" ht="16.5" customHeight="1">
      <c r="B106" s="30"/>
      <c r="D106" s="58"/>
      <c r="E106" s="59"/>
      <c r="F106" s="60"/>
      <c r="G106" s="51"/>
      <c r="H106" s="60"/>
    </row>
    <row r="107" spans="2:8" ht="16.5" customHeight="1">
      <c r="B107" s="30"/>
      <c r="D107" s="58"/>
      <c r="E107" s="59"/>
      <c r="F107" s="60"/>
      <c r="G107" s="51"/>
      <c r="H107" s="60"/>
    </row>
    <row r="108" spans="2:8" ht="16.5" customHeight="1">
      <c r="B108" s="30"/>
      <c r="D108" s="58"/>
      <c r="E108" s="59"/>
      <c r="F108" s="60"/>
      <c r="G108" s="51"/>
      <c r="H108" s="60"/>
    </row>
    <row r="109" spans="2:8" ht="16.5" customHeight="1">
      <c r="B109" s="30"/>
      <c r="D109" s="58"/>
      <c r="E109" s="59"/>
      <c r="F109" s="60"/>
      <c r="G109" s="51"/>
      <c r="H109" s="60"/>
    </row>
    <row r="110" spans="2:8" ht="16.5" customHeight="1">
      <c r="B110" s="30"/>
      <c r="D110" s="58"/>
      <c r="E110" s="59"/>
      <c r="F110" s="60"/>
      <c r="G110" s="51"/>
      <c r="H110" s="60"/>
    </row>
    <row r="111" spans="2:8" ht="16.5" customHeight="1">
      <c r="B111" s="30"/>
      <c r="D111" s="58"/>
      <c r="E111" s="59"/>
      <c r="F111" s="60"/>
      <c r="G111" s="51"/>
      <c r="H111" s="60"/>
    </row>
    <row r="112" spans="2:8" ht="16.5" customHeight="1">
      <c r="B112" s="30"/>
      <c r="D112" s="58"/>
      <c r="E112" s="59"/>
      <c r="F112" s="60"/>
      <c r="G112" s="51"/>
      <c r="H112" s="60"/>
    </row>
    <row r="113" spans="2:8" ht="16.5" customHeight="1">
      <c r="B113" s="30"/>
      <c r="D113" s="58"/>
      <c r="E113" s="59"/>
      <c r="F113" s="60"/>
      <c r="G113" s="51"/>
      <c r="H113" s="60"/>
    </row>
    <row r="114" spans="2:8" ht="16.5" customHeight="1">
      <c r="B114" s="30"/>
      <c r="D114" s="58"/>
      <c r="E114" s="59"/>
      <c r="F114" s="60"/>
      <c r="G114" s="51"/>
      <c r="H114" s="60"/>
    </row>
    <row r="115" spans="2:8" ht="16.5" customHeight="1">
      <c r="B115" s="30"/>
      <c r="D115" s="58"/>
      <c r="E115" s="59"/>
      <c r="F115" s="60"/>
      <c r="G115" s="51"/>
      <c r="H115" s="60"/>
    </row>
    <row r="116" spans="2:8" ht="16.5" customHeight="1">
      <c r="B116" s="30"/>
      <c r="D116" s="58"/>
      <c r="E116" s="59"/>
      <c r="F116" s="60"/>
      <c r="G116" s="51"/>
      <c r="H116" s="60"/>
    </row>
    <row r="117" spans="2:8" ht="16.5" customHeight="1">
      <c r="B117" s="30"/>
      <c r="D117" s="58"/>
      <c r="E117" s="59"/>
      <c r="F117" s="60"/>
      <c r="G117" s="51"/>
      <c r="H117" s="60"/>
    </row>
    <row r="118" spans="2:8" ht="16.5" customHeight="1">
      <c r="B118" s="30"/>
      <c r="D118" s="58"/>
      <c r="E118" s="59"/>
      <c r="F118" s="60"/>
      <c r="G118" s="51"/>
      <c r="H118" s="60"/>
    </row>
    <row r="119" spans="2:8" ht="16.5" customHeight="1">
      <c r="B119" s="30"/>
      <c r="D119" s="58"/>
      <c r="E119" s="59"/>
      <c r="F119" s="60"/>
      <c r="G119" s="51"/>
      <c r="H119" s="60"/>
    </row>
    <row r="120" spans="2:8" ht="16.5" customHeight="1">
      <c r="B120" s="30"/>
      <c r="D120" s="58"/>
      <c r="E120" s="59"/>
      <c r="F120" s="60"/>
      <c r="G120" s="51"/>
      <c r="H120" s="60"/>
    </row>
    <row r="121" spans="2:8" ht="16.5" customHeight="1">
      <c r="B121" s="30"/>
      <c r="D121" s="58"/>
      <c r="E121" s="59"/>
      <c r="F121" s="60"/>
      <c r="G121" s="51"/>
      <c r="H121" s="60"/>
    </row>
    <row r="122" spans="2:8" ht="16.5" customHeight="1">
      <c r="B122" s="30"/>
      <c r="D122" s="58"/>
      <c r="E122" s="59"/>
      <c r="F122" s="60"/>
      <c r="G122" s="51"/>
      <c r="H122" s="60"/>
    </row>
    <row r="123" spans="2:8" ht="16.5" customHeight="1">
      <c r="B123" s="30"/>
      <c r="D123" s="58"/>
      <c r="E123" s="59"/>
      <c r="F123" s="60"/>
      <c r="G123" s="51"/>
      <c r="H123" s="60"/>
    </row>
    <row r="124" spans="2:8" ht="16.5" customHeight="1">
      <c r="B124" s="30"/>
      <c r="D124" s="58"/>
      <c r="E124" s="59"/>
      <c r="F124" s="60"/>
      <c r="G124" s="51"/>
      <c r="H124" s="60"/>
    </row>
    <row r="125" spans="2:8" ht="16.5" customHeight="1">
      <c r="B125" s="30"/>
      <c r="D125" s="58"/>
      <c r="E125" s="59"/>
      <c r="F125" s="60"/>
      <c r="G125" s="51"/>
      <c r="H125" s="60"/>
    </row>
    <row r="126" spans="2:8" ht="16.5" customHeight="1">
      <c r="B126" s="30"/>
      <c r="D126" s="58"/>
      <c r="E126" s="59"/>
      <c r="F126" s="60"/>
      <c r="G126" s="51"/>
      <c r="H126" s="60"/>
    </row>
    <row r="127" spans="2:8" ht="16.5" customHeight="1">
      <c r="B127" s="30"/>
      <c r="D127" s="58"/>
      <c r="E127" s="59"/>
      <c r="F127" s="60"/>
      <c r="G127" s="51"/>
      <c r="H127" s="60"/>
    </row>
    <row r="128" spans="2:8" ht="16.5" customHeight="1">
      <c r="B128" s="30"/>
      <c r="D128" s="58"/>
      <c r="E128" s="59"/>
      <c r="F128" s="60"/>
      <c r="G128" s="51"/>
      <c r="H128" s="60"/>
    </row>
    <row r="129" spans="2:8" ht="16.5" customHeight="1">
      <c r="B129" s="30"/>
      <c r="D129" s="58"/>
      <c r="E129" s="59"/>
      <c r="F129" s="60"/>
      <c r="G129" s="51"/>
      <c r="H129" s="60"/>
    </row>
    <row r="130" spans="2:8" ht="16.5" customHeight="1">
      <c r="B130" s="30"/>
      <c r="D130" s="58"/>
      <c r="E130" s="59"/>
      <c r="F130" s="60"/>
      <c r="G130" s="51"/>
      <c r="H130" s="60"/>
    </row>
    <row r="131" spans="2:8" ht="16.5" customHeight="1">
      <c r="B131" s="30"/>
      <c r="D131" s="58"/>
      <c r="E131" s="59"/>
      <c r="F131" s="60"/>
      <c r="G131" s="51"/>
      <c r="H131" s="60"/>
    </row>
    <row r="132" spans="2:8" ht="16.5" customHeight="1">
      <c r="B132" s="30"/>
      <c r="D132" s="58"/>
      <c r="E132" s="59"/>
      <c r="F132" s="60"/>
      <c r="G132" s="51"/>
      <c r="H132" s="60"/>
    </row>
    <row r="133" spans="2:8" ht="16.5" customHeight="1">
      <c r="B133" s="30"/>
      <c r="D133" s="58"/>
      <c r="E133" s="59"/>
      <c r="F133" s="60"/>
      <c r="G133" s="51"/>
      <c r="H133" s="60"/>
    </row>
    <row r="134" spans="2:8" ht="16.5" customHeight="1">
      <c r="B134" s="30"/>
      <c r="D134" s="58"/>
      <c r="E134" s="59"/>
      <c r="F134" s="60"/>
      <c r="G134" s="51"/>
      <c r="H134" s="60"/>
    </row>
    <row r="135" spans="2:8" ht="16.5" customHeight="1">
      <c r="B135" s="30"/>
      <c r="D135" s="58"/>
      <c r="E135" s="59"/>
      <c r="F135" s="60"/>
      <c r="G135" s="51"/>
      <c r="H135" s="60"/>
    </row>
    <row r="136" spans="2:8" ht="16.5" customHeight="1">
      <c r="B136" s="30"/>
      <c r="D136" s="58"/>
      <c r="E136" s="59"/>
      <c r="F136" s="60"/>
      <c r="G136" s="51"/>
      <c r="H136" s="60"/>
    </row>
    <row r="137" spans="2:8" ht="16.5" customHeight="1">
      <c r="B137" s="30"/>
      <c r="D137" s="58"/>
      <c r="E137" s="59"/>
      <c r="F137" s="60"/>
      <c r="G137" s="51"/>
      <c r="H137" s="60"/>
    </row>
    <row r="138" spans="2:8" ht="16.5" customHeight="1">
      <c r="B138" s="30"/>
      <c r="D138" s="58"/>
      <c r="E138" s="59"/>
      <c r="F138" s="60"/>
      <c r="G138" s="51"/>
      <c r="H138" s="60"/>
    </row>
    <row r="139" spans="2:8" ht="16.5" customHeight="1">
      <c r="B139" s="30"/>
      <c r="D139" s="58"/>
      <c r="E139" s="59"/>
      <c r="F139" s="60"/>
      <c r="G139" s="51"/>
      <c r="H139" s="60"/>
    </row>
    <row r="140" spans="2:8" ht="16.5" customHeight="1">
      <c r="B140" s="30"/>
      <c r="D140" s="58"/>
      <c r="E140" s="59"/>
      <c r="F140" s="60"/>
      <c r="G140" s="51"/>
      <c r="H140" s="60"/>
    </row>
    <row r="141" spans="2:8" ht="16.5" customHeight="1">
      <c r="B141" s="30"/>
      <c r="D141" s="58"/>
      <c r="E141" s="59"/>
      <c r="F141" s="60"/>
      <c r="G141" s="51"/>
      <c r="H141" s="60"/>
    </row>
    <row r="142" spans="2:8" ht="16.5" customHeight="1">
      <c r="B142" s="30"/>
      <c r="D142" s="58"/>
      <c r="E142" s="59"/>
      <c r="F142" s="60"/>
      <c r="G142" s="51"/>
      <c r="H142" s="60"/>
    </row>
    <row r="143" spans="2:8" ht="16.5" customHeight="1">
      <c r="B143" s="30"/>
      <c r="D143" s="58"/>
      <c r="E143" s="59"/>
      <c r="F143" s="60"/>
      <c r="G143" s="51"/>
      <c r="H143" s="60"/>
    </row>
    <row r="144" spans="2:8" ht="16.5" customHeight="1">
      <c r="B144" s="30"/>
      <c r="D144" s="58"/>
      <c r="E144" s="59"/>
      <c r="F144" s="60"/>
      <c r="G144" s="51"/>
      <c r="H144" s="60"/>
    </row>
    <row r="145" spans="2:8" ht="16.5" customHeight="1">
      <c r="B145" s="30"/>
      <c r="D145" s="58"/>
      <c r="E145" s="59"/>
      <c r="F145" s="60"/>
      <c r="G145" s="51"/>
      <c r="H145" s="60"/>
    </row>
    <row r="146" spans="2:8" ht="16.5" customHeight="1">
      <c r="B146" s="30"/>
      <c r="D146" s="58"/>
      <c r="E146" s="59"/>
      <c r="F146" s="60"/>
      <c r="G146" s="51"/>
      <c r="H146" s="60"/>
    </row>
    <row r="147" spans="2:8" ht="16.5" customHeight="1">
      <c r="B147" s="30"/>
      <c r="D147" s="58"/>
      <c r="E147" s="59"/>
      <c r="F147" s="60"/>
      <c r="G147" s="51"/>
      <c r="H147" s="60"/>
    </row>
    <row r="148" spans="2:8" ht="16.5" customHeight="1">
      <c r="B148" s="30"/>
      <c r="D148" s="58"/>
      <c r="E148" s="59"/>
      <c r="F148" s="60"/>
      <c r="G148" s="51"/>
      <c r="H148" s="60"/>
    </row>
    <row r="149" spans="2:8" ht="16.5" customHeight="1">
      <c r="B149" s="30"/>
      <c r="D149" s="58"/>
      <c r="E149" s="59"/>
      <c r="F149" s="60"/>
      <c r="G149" s="51"/>
      <c r="H149" s="60"/>
    </row>
    <row r="150" spans="2:8" ht="16.5" customHeight="1">
      <c r="B150" s="30"/>
      <c r="D150" s="58"/>
      <c r="E150" s="59"/>
      <c r="F150" s="60"/>
      <c r="G150" s="51"/>
      <c r="H150" s="60"/>
    </row>
    <row r="151" spans="2:8" ht="16.5" customHeight="1">
      <c r="B151" s="30"/>
      <c r="D151" s="58"/>
      <c r="E151" s="59"/>
      <c r="F151" s="60"/>
      <c r="G151" s="51"/>
      <c r="H151" s="60"/>
    </row>
    <row r="152" spans="2:8" ht="16.5" customHeight="1">
      <c r="B152" s="30"/>
      <c r="D152" s="58"/>
      <c r="E152" s="59"/>
      <c r="F152" s="60"/>
      <c r="G152" s="51"/>
      <c r="H152" s="60"/>
    </row>
    <row r="153" spans="2:8" ht="16.5" customHeight="1">
      <c r="B153" s="30"/>
      <c r="D153" s="58"/>
      <c r="E153" s="59"/>
      <c r="F153" s="60"/>
      <c r="G153" s="51"/>
      <c r="H153" s="60"/>
    </row>
    <row r="154" spans="2:8" ht="16.5" customHeight="1">
      <c r="B154" s="30"/>
      <c r="D154" s="58"/>
      <c r="E154" s="59"/>
      <c r="F154" s="60"/>
      <c r="G154" s="51"/>
      <c r="H154" s="60"/>
    </row>
    <row r="155" spans="2:8" ht="16.5" customHeight="1">
      <c r="B155" s="30"/>
      <c r="D155" s="58"/>
      <c r="E155" s="59"/>
      <c r="F155" s="60"/>
      <c r="G155" s="51"/>
      <c r="H155" s="60"/>
    </row>
    <row r="156" spans="2:8" ht="16.5" customHeight="1">
      <c r="B156" s="30"/>
      <c r="D156" s="58"/>
      <c r="E156" s="59"/>
      <c r="F156" s="60"/>
      <c r="G156" s="51"/>
      <c r="H156" s="60"/>
    </row>
    <row r="157" spans="2:8" ht="16.5" customHeight="1">
      <c r="B157" s="30"/>
      <c r="D157" s="58"/>
      <c r="E157" s="59"/>
      <c r="F157" s="60"/>
      <c r="G157" s="51"/>
      <c r="H157" s="60"/>
    </row>
    <row r="158" spans="2:8" ht="16.5" customHeight="1">
      <c r="B158" s="30"/>
      <c r="D158" s="58"/>
      <c r="E158" s="59"/>
      <c r="F158" s="60"/>
      <c r="G158" s="51"/>
      <c r="H158" s="60"/>
    </row>
    <row r="159" spans="2:8" ht="16.5" customHeight="1">
      <c r="B159" s="30"/>
      <c r="D159" s="58"/>
      <c r="E159" s="59"/>
      <c r="F159" s="60"/>
      <c r="G159" s="51"/>
      <c r="H159" s="60"/>
    </row>
    <row r="160" spans="2:8" ht="16.5" customHeight="1">
      <c r="B160" s="30"/>
      <c r="D160" s="58"/>
      <c r="E160" s="59"/>
      <c r="F160" s="60"/>
      <c r="G160" s="51"/>
      <c r="H160" s="60"/>
    </row>
    <row r="161" spans="2:8" ht="16.5" customHeight="1">
      <c r="B161" s="30"/>
      <c r="D161" s="58"/>
      <c r="E161" s="59"/>
      <c r="F161" s="60"/>
      <c r="G161" s="51"/>
      <c r="H161" s="60"/>
    </row>
    <row r="162" spans="2:8" ht="16.5" customHeight="1">
      <c r="B162" s="30"/>
      <c r="D162" s="58"/>
      <c r="E162" s="59"/>
      <c r="F162" s="60"/>
      <c r="G162" s="51"/>
      <c r="H162" s="60"/>
    </row>
    <row r="163" spans="2:8" ht="16.5" customHeight="1">
      <c r="B163" s="30"/>
      <c r="D163" s="58"/>
      <c r="E163" s="59"/>
      <c r="F163" s="60"/>
      <c r="G163" s="51"/>
      <c r="H163" s="60"/>
    </row>
    <row r="164" spans="2:8" ht="16.5" customHeight="1">
      <c r="B164" s="30"/>
      <c r="D164" s="58"/>
      <c r="E164" s="59"/>
      <c r="F164" s="60"/>
      <c r="G164" s="51"/>
      <c r="H164" s="60"/>
    </row>
    <row r="165" spans="2:8" ht="16.5" customHeight="1">
      <c r="B165" s="30"/>
      <c r="D165" s="58"/>
      <c r="E165" s="59"/>
      <c r="F165" s="60"/>
      <c r="G165" s="51"/>
      <c r="H165" s="60"/>
    </row>
    <row r="166" spans="2:8" ht="16.5" customHeight="1">
      <c r="B166" s="30"/>
      <c r="D166" s="58"/>
      <c r="E166" s="59"/>
      <c r="F166" s="60"/>
      <c r="G166" s="51"/>
      <c r="H166" s="60"/>
    </row>
    <row r="167" spans="2:8" ht="16.5" customHeight="1">
      <c r="B167" s="30"/>
      <c r="D167" s="58"/>
      <c r="E167" s="59"/>
      <c r="F167" s="60"/>
      <c r="G167" s="51"/>
      <c r="H167" s="60"/>
    </row>
    <row r="168" spans="2:8" ht="16.5" customHeight="1">
      <c r="B168" s="30"/>
      <c r="D168" s="58"/>
      <c r="E168" s="59"/>
      <c r="F168" s="60"/>
      <c r="G168" s="51"/>
      <c r="H168" s="60"/>
    </row>
    <row r="169" spans="2:8" ht="16.5" customHeight="1">
      <c r="B169" s="30"/>
      <c r="D169" s="58"/>
      <c r="E169" s="59"/>
      <c r="F169" s="60"/>
      <c r="G169" s="51"/>
      <c r="H169" s="60"/>
    </row>
    <row r="170" spans="2:8" ht="16.5" customHeight="1">
      <c r="B170" s="30"/>
      <c r="D170" s="58"/>
      <c r="E170" s="59"/>
      <c r="F170" s="60"/>
      <c r="G170" s="51"/>
      <c r="H170" s="60"/>
    </row>
    <row r="171" spans="2:8" ht="16.5" customHeight="1">
      <c r="B171" s="30"/>
      <c r="D171" s="58"/>
      <c r="E171" s="59"/>
      <c r="F171" s="60"/>
      <c r="G171" s="51"/>
      <c r="H171" s="60"/>
    </row>
    <row r="172" spans="2:8" ht="16.5" customHeight="1">
      <c r="B172" s="30"/>
      <c r="D172" s="58"/>
      <c r="E172" s="59"/>
      <c r="F172" s="60"/>
      <c r="G172" s="51"/>
      <c r="H172" s="60"/>
    </row>
    <row r="173" spans="2:8" ht="16.5" customHeight="1">
      <c r="B173" s="30"/>
      <c r="D173" s="58"/>
      <c r="E173" s="59"/>
      <c r="F173" s="60"/>
      <c r="G173" s="51"/>
      <c r="H173" s="60"/>
    </row>
    <row r="174" spans="2:8" ht="16.5" customHeight="1">
      <c r="B174" s="30"/>
      <c r="D174" s="58"/>
      <c r="E174" s="59"/>
      <c r="F174" s="60"/>
      <c r="G174" s="51"/>
      <c r="H174" s="60"/>
    </row>
    <row r="175" spans="2:8" ht="16.5" customHeight="1">
      <c r="B175" s="30"/>
      <c r="D175" s="58"/>
      <c r="E175" s="59"/>
      <c r="F175" s="60"/>
      <c r="G175" s="51"/>
      <c r="H175" s="60"/>
    </row>
    <row r="176" spans="2:8" ht="16.5" customHeight="1">
      <c r="B176" s="30"/>
      <c r="D176" s="58"/>
      <c r="E176" s="59"/>
      <c r="F176" s="60"/>
      <c r="G176" s="51"/>
      <c r="H176" s="60"/>
    </row>
    <row r="177" spans="2:8" ht="16.5" customHeight="1">
      <c r="B177" s="30"/>
      <c r="D177" s="58"/>
      <c r="E177" s="59"/>
      <c r="F177" s="60"/>
      <c r="G177" s="51"/>
      <c r="H177" s="60"/>
    </row>
    <row r="178" spans="2:8" ht="16.5" customHeight="1">
      <c r="B178" s="30"/>
      <c r="D178" s="58"/>
      <c r="E178" s="59"/>
      <c r="F178" s="60"/>
      <c r="G178" s="51"/>
      <c r="H178" s="60"/>
    </row>
    <row r="179" spans="2:8" ht="16.5" customHeight="1">
      <c r="B179" s="30"/>
      <c r="D179" s="58"/>
      <c r="E179" s="59"/>
      <c r="F179" s="60"/>
      <c r="G179" s="51"/>
      <c r="H179" s="60"/>
    </row>
    <row r="180" spans="2:8" ht="16.5" customHeight="1">
      <c r="B180" s="30"/>
      <c r="D180" s="58"/>
      <c r="E180" s="59"/>
      <c r="F180" s="60"/>
      <c r="G180" s="51"/>
      <c r="H180" s="60"/>
    </row>
    <row r="181" spans="2:8" ht="16.5" customHeight="1">
      <c r="B181" s="30"/>
      <c r="D181" s="58"/>
      <c r="E181" s="59"/>
      <c r="F181" s="60"/>
      <c r="G181" s="51"/>
      <c r="H181" s="60"/>
    </row>
    <row r="182" spans="2:8" ht="16.5" customHeight="1">
      <c r="B182" s="30"/>
      <c r="D182" s="58"/>
      <c r="E182" s="59"/>
      <c r="F182" s="60"/>
      <c r="G182" s="51"/>
      <c r="H182" s="60"/>
    </row>
    <row r="183" spans="2:8" ht="16.5" customHeight="1">
      <c r="B183" s="30"/>
      <c r="D183" s="58"/>
      <c r="E183" s="59"/>
      <c r="F183" s="60"/>
      <c r="G183" s="51"/>
      <c r="H183" s="60"/>
    </row>
    <row r="184" spans="2:8" ht="16.5" customHeight="1">
      <c r="B184" s="30"/>
      <c r="D184" s="58"/>
      <c r="E184" s="59"/>
      <c r="F184" s="60"/>
      <c r="G184" s="51"/>
      <c r="H184" s="60"/>
    </row>
    <row r="185" spans="2:8" ht="16.5" customHeight="1">
      <c r="B185" s="30"/>
      <c r="D185" s="58"/>
      <c r="E185" s="59"/>
      <c r="F185" s="60"/>
      <c r="G185" s="51"/>
      <c r="H185" s="60"/>
    </row>
    <row r="186" spans="2:8" ht="16.5" customHeight="1">
      <c r="B186" s="30"/>
      <c r="D186" s="58"/>
      <c r="E186" s="59"/>
      <c r="F186" s="60"/>
      <c r="G186" s="51"/>
      <c r="H186" s="60"/>
    </row>
    <row r="187" spans="2:8" ht="16.5" customHeight="1">
      <c r="B187" s="30"/>
      <c r="D187" s="58"/>
      <c r="E187" s="59"/>
      <c r="F187" s="60"/>
      <c r="G187" s="51"/>
      <c r="H187" s="60"/>
    </row>
    <row r="188" spans="2:8" ht="16.5" customHeight="1">
      <c r="B188" s="30"/>
      <c r="D188" s="58"/>
      <c r="E188" s="59"/>
      <c r="F188" s="60"/>
      <c r="G188" s="51"/>
      <c r="H188" s="60"/>
    </row>
    <row r="189" spans="2:8" ht="16.5" customHeight="1">
      <c r="B189" s="30"/>
      <c r="D189" s="58"/>
      <c r="E189" s="59"/>
      <c r="F189" s="60"/>
      <c r="G189" s="51"/>
      <c r="H189" s="60"/>
    </row>
    <row r="190" spans="2:8" ht="16.5" customHeight="1">
      <c r="B190" s="30"/>
      <c r="D190" s="58"/>
      <c r="E190" s="59"/>
      <c r="F190" s="60"/>
      <c r="G190" s="51"/>
      <c r="H190" s="60"/>
    </row>
    <row r="191" spans="2:8" ht="16.5" customHeight="1">
      <c r="B191" s="30"/>
      <c r="D191" s="58"/>
      <c r="E191" s="59"/>
      <c r="F191" s="60"/>
      <c r="G191" s="51"/>
      <c r="H191" s="60"/>
    </row>
    <row r="192" spans="2:8" ht="16.5" customHeight="1">
      <c r="B192" s="30"/>
      <c r="D192" s="58"/>
      <c r="E192" s="59"/>
      <c r="F192" s="60"/>
      <c r="G192" s="51"/>
      <c r="H192" s="60"/>
    </row>
    <row r="193" spans="2:8" ht="16.5" customHeight="1">
      <c r="B193" s="30"/>
      <c r="D193" s="58"/>
      <c r="E193" s="59"/>
      <c r="F193" s="60"/>
      <c r="G193" s="51"/>
      <c r="H193" s="60"/>
    </row>
    <row r="194" spans="2:8" ht="16.5" customHeight="1">
      <c r="B194" s="30"/>
      <c r="D194" s="58"/>
      <c r="E194" s="59"/>
      <c r="F194" s="60"/>
      <c r="G194" s="51"/>
      <c r="H194" s="60"/>
    </row>
    <row r="195" spans="2:8" ht="16.5" customHeight="1">
      <c r="B195" s="30"/>
      <c r="D195" s="58"/>
      <c r="E195" s="59"/>
      <c r="F195" s="60"/>
      <c r="G195" s="51"/>
      <c r="H195" s="60"/>
    </row>
    <row r="196" spans="2:8" ht="16.5" customHeight="1">
      <c r="B196" s="30"/>
      <c r="D196" s="58"/>
      <c r="E196" s="59"/>
      <c r="F196" s="60"/>
      <c r="G196" s="51"/>
      <c r="H196" s="60"/>
    </row>
    <row r="197" spans="2:8" ht="16.5" customHeight="1">
      <c r="B197" s="30"/>
      <c r="D197" s="58"/>
      <c r="E197" s="59"/>
      <c r="F197" s="60"/>
      <c r="G197" s="51"/>
      <c r="H197" s="60"/>
    </row>
    <row r="198" spans="2:8" ht="16.5" customHeight="1">
      <c r="B198" s="30"/>
      <c r="D198" s="58"/>
      <c r="E198" s="59"/>
      <c r="F198" s="60"/>
      <c r="G198" s="51"/>
      <c r="H198" s="60"/>
    </row>
    <row r="199" spans="2:8" ht="16.5" customHeight="1">
      <c r="B199" s="30"/>
      <c r="D199" s="58"/>
      <c r="E199" s="59"/>
      <c r="F199" s="60"/>
      <c r="G199" s="51"/>
      <c r="H199" s="60"/>
    </row>
    <row r="200" spans="2:8" ht="16.5" customHeight="1">
      <c r="B200" s="30"/>
      <c r="D200" s="58"/>
      <c r="E200" s="59"/>
      <c r="F200" s="60"/>
      <c r="G200" s="51"/>
      <c r="H200" s="60"/>
    </row>
    <row r="201" spans="2:8" ht="16.5" customHeight="1">
      <c r="B201" s="30"/>
      <c r="D201" s="58"/>
      <c r="E201" s="59"/>
      <c r="F201" s="60"/>
      <c r="G201" s="51"/>
      <c r="H201" s="60"/>
    </row>
    <row r="202" spans="2:8" ht="16.5" customHeight="1">
      <c r="B202" s="30"/>
      <c r="D202" s="58"/>
      <c r="E202" s="59"/>
      <c r="F202" s="60"/>
      <c r="G202" s="51"/>
      <c r="H202" s="60"/>
    </row>
    <row r="203" spans="2:8" ht="15">
      <c r="B203" s="30"/>
      <c r="D203" s="58"/>
      <c r="E203" s="59"/>
      <c r="F203" s="60"/>
      <c r="G203" s="51"/>
      <c r="H203" s="60"/>
    </row>
    <row r="204" spans="2:8" ht="15">
      <c r="B204" s="30"/>
      <c r="D204" s="58"/>
      <c r="E204" s="59"/>
      <c r="F204" s="60"/>
      <c r="G204" s="51"/>
      <c r="H204" s="60"/>
    </row>
    <row r="205" spans="2:8" ht="15">
      <c r="B205" s="30"/>
      <c r="D205" s="58"/>
      <c r="E205" s="59"/>
      <c r="F205" s="60"/>
      <c r="G205" s="51"/>
      <c r="H205" s="60"/>
    </row>
    <row r="206" spans="2:8" ht="15">
      <c r="B206" s="30"/>
      <c r="D206" s="58"/>
      <c r="E206" s="59"/>
      <c r="F206" s="60"/>
      <c r="G206" s="51"/>
      <c r="H206" s="60"/>
    </row>
    <row r="207" spans="2:8" ht="15">
      <c r="B207" s="30"/>
      <c r="D207" s="58"/>
      <c r="E207" s="59"/>
      <c r="F207" s="60"/>
      <c r="G207" s="51"/>
      <c r="H207" s="60"/>
    </row>
    <row r="208" spans="2:8" ht="15">
      <c r="B208" s="30"/>
      <c r="D208" s="58"/>
      <c r="E208" s="59"/>
      <c r="F208" s="60"/>
      <c r="G208" s="51"/>
      <c r="H208" s="60"/>
    </row>
    <row r="209" spans="2:8" ht="15">
      <c r="B209" s="30"/>
      <c r="D209" s="58"/>
      <c r="E209" s="59"/>
      <c r="F209" s="60"/>
      <c r="G209" s="51"/>
      <c r="H209" s="60"/>
    </row>
    <row r="210" spans="2:8" ht="15">
      <c r="B210" s="30"/>
      <c r="D210" s="58"/>
      <c r="E210" s="59"/>
      <c r="F210" s="60"/>
      <c r="G210" s="51"/>
      <c r="H210" s="60"/>
    </row>
    <row r="211" spans="2:8" ht="15">
      <c r="B211" s="30"/>
      <c r="D211" s="58"/>
      <c r="E211" s="59"/>
      <c r="F211" s="60"/>
      <c r="G211" s="51"/>
      <c r="H211" s="60"/>
    </row>
    <row r="212" spans="2:8" ht="15">
      <c r="B212" s="30"/>
      <c r="D212" s="58"/>
      <c r="E212" s="59"/>
      <c r="F212" s="60"/>
      <c r="G212" s="51"/>
      <c r="H212" s="60"/>
    </row>
    <row r="213" spans="2:8" ht="15">
      <c r="B213" s="30"/>
      <c r="D213" s="58"/>
      <c r="E213" s="59"/>
      <c r="F213" s="60"/>
      <c r="G213" s="51"/>
      <c r="H213" s="60"/>
    </row>
    <row r="214" spans="2:8" ht="15">
      <c r="B214" s="30"/>
      <c r="D214" s="58"/>
      <c r="E214" s="59"/>
      <c r="F214" s="60"/>
      <c r="G214" s="51"/>
      <c r="H214" s="60"/>
    </row>
    <row r="215" spans="2:8" ht="15">
      <c r="B215" s="30"/>
      <c r="D215" s="58"/>
      <c r="E215" s="59"/>
      <c r="F215" s="60"/>
      <c r="G215" s="51"/>
      <c r="H215" s="60"/>
    </row>
    <row r="216" spans="2:8" ht="15">
      <c r="B216" s="30"/>
      <c r="D216" s="58"/>
      <c r="E216" s="59"/>
      <c r="F216" s="60"/>
      <c r="G216" s="51"/>
      <c r="H216" s="60"/>
    </row>
    <row r="217" spans="2:8" ht="15">
      <c r="B217" s="30"/>
      <c r="D217" s="58"/>
      <c r="E217" s="59"/>
      <c r="F217" s="60"/>
      <c r="G217" s="51"/>
      <c r="H217" s="60"/>
    </row>
    <row r="218" spans="2:8" ht="15">
      <c r="B218" s="30"/>
      <c r="D218" s="58"/>
      <c r="E218" s="59"/>
      <c r="F218" s="60"/>
      <c r="G218" s="51"/>
      <c r="H218" s="60"/>
    </row>
    <row r="219" spans="2:8" ht="15">
      <c r="B219" s="30"/>
      <c r="D219" s="58"/>
      <c r="E219" s="59"/>
      <c r="F219" s="60"/>
      <c r="G219" s="51"/>
      <c r="H219" s="60"/>
    </row>
    <row r="220" spans="2:8" ht="15">
      <c r="B220" s="30"/>
      <c r="D220" s="58"/>
      <c r="E220" s="59"/>
      <c r="F220" s="60"/>
      <c r="G220" s="51"/>
      <c r="H220" s="60"/>
    </row>
    <row r="221" spans="2:8" ht="15">
      <c r="B221" s="30"/>
      <c r="D221" s="58"/>
      <c r="E221" s="59"/>
      <c r="F221" s="60"/>
      <c r="G221" s="51"/>
      <c r="H221" s="60"/>
    </row>
    <row r="222" spans="2:8" ht="15">
      <c r="B222" s="30"/>
      <c r="D222" s="58"/>
      <c r="E222" s="59"/>
      <c r="F222" s="60"/>
      <c r="G222" s="51"/>
      <c r="H222" s="60"/>
    </row>
    <row r="223" spans="2:8" ht="15">
      <c r="B223" s="30"/>
      <c r="D223" s="58"/>
      <c r="E223" s="59"/>
      <c r="F223" s="60"/>
      <c r="G223" s="51"/>
      <c r="H223" s="60"/>
    </row>
    <row r="224" spans="2:8" ht="15">
      <c r="B224" s="30"/>
      <c r="D224" s="58"/>
      <c r="E224" s="59"/>
      <c r="F224" s="60"/>
      <c r="G224" s="51"/>
      <c r="H224" s="60"/>
    </row>
    <row r="225" spans="2:8" ht="15">
      <c r="B225" s="30"/>
      <c r="D225" s="58"/>
      <c r="E225" s="59"/>
      <c r="F225" s="60"/>
      <c r="G225" s="51"/>
      <c r="H225" s="60"/>
    </row>
    <row r="226" spans="2:8" ht="15">
      <c r="B226" s="30"/>
      <c r="D226" s="58"/>
      <c r="E226" s="59"/>
      <c r="F226" s="60"/>
      <c r="G226" s="51"/>
      <c r="H226" s="60"/>
    </row>
    <row r="227" spans="2:4" ht="15">
      <c r="B227" s="30"/>
      <c r="D227" s="13"/>
    </row>
    <row r="228" spans="2:4" ht="15">
      <c r="B228" s="30"/>
      <c r="D228" s="13"/>
    </row>
    <row r="229" spans="2:4" ht="15">
      <c r="B229" s="30"/>
      <c r="D229" s="13"/>
    </row>
    <row r="230" spans="2:8" ht="15">
      <c r="B230" s="30"/>
      <c r="D230" s="58"/>
      <c r="E230" s="59"/>
      <c r="F230" s="60"/>
      <c r="G230" s="51"/>
      <c r="H230" s="60"/>
    </row>
    <row r="231" spans="2:8" ht="15.75" thickBot="1">
      <c r="B231" s="30"/>
      <c r="D231" s="163"/>
      <c r="E231" s="48"/>
      <c r="F231" s="46"/>
      <c r="G231" s="45"/>
      <c r="H231" s="46"/>
    </row>
    <row r="232" spans="2:4" ht="15">
      <c r="B232" s="30"/>
      <c r="D232" s="13"/>
    </row>
    <row r="233" spans="2:4" ht="15">
      <c r="B233" s="30"/>
      <c r="D233" s="13"/>
    </row>
    <row r="234" spans="2:4" ht="21.75" customHeight="1">
      <c r="B234" s="30"/>
      <c r="D234" s="13"/>
    </row>
    <row r="235" spans="1:5" ht="117.75" customHeight="1">
      <c r="A235" s="24"/>
      <c r="B235" s="32"/>
      <c r="D235" s="1"/>
      <c r="E235" s="5"/>
    </row>
    <row r="236" spans="4:7" ht="15.75">
      <c r="D236" s="11"/>
      <c r="E236" s="10"/>
      <c r="G236" s="8"/>
    </row>
    <row r="237" spans="1:2" ht="87.75" customHeight="1">
      <c r="A237" s="24"/>
      <c r="B237" s="32"/>
    </row>
    <row r="238" spans="2:5" ht="15">
      <c r="B238" s="25"/>
      <c r="D238" s="11"/>
      <c r="E238" s="39"/>
    </row>
    <row r="239" spans="1:8" ht="15">
      <c r="A239"/>
      <c r="B239"/>
      <c r="D239"/>
      <c r="E239"/>
      <c r="F239"/>
      <c r="H239"/>
    </row>
    <row r="240" ht="45" customHeight="1">
      <c r="B240" s="21"/>
    </row>
    <row r="241" ht="15">
      <c r="B241" s="30"/>
    </row>
    <row r="243" spans="1:2" ht="15">
      <c r="A243" s="24"/>
      <c r="B243" s="31"/>
    </row>
    <row r="244" spans="4:7" ht="15.75">
      <c r="D244" s="11"/>
      <c r="E244" s="38"/>
      <c r="G244" s="8"/>
    </row>
    <row r="245" spans="1:2" ht="72.75" customHeight="1">
      <c r="A245" s="24"/>
      <c r="B245" s="31"/>
    </row>
    <row r="246" spans="4:5" ht="15">
      <c r="D246" s="11"/>
      <c r="E246" s="38"/>
    </row>
    <row r="247" spans="1:8" ht="15">
      <c r="A247"/>
      <c r="B247"/>
      <c r="D247"/>
      <c r="E247"/>
      <c r="F247"/>
      <c r="H247"/>
    </row>
    <row r="248" spans="2:8" ht="60" customHeight="1">
      <c r="B248"/>
      <c r="D248"/>
      <c r="E248"/>
      <c r="F248"/>
      <c r="H248"/>
    </row>
    <row r="249" ht="44.25" customHeight="1">
      <c r="B249" s="30"/>
    </row>
    <row r="250" ht="15">
      <c r="B250" s="34"/>
    </row>
    <row r="251" ht="15">
      <c r="B251" s="30"/>
    </row>
    <row r="252" ht="15">
      <c r="B252" s="22"/>
    </row>
    <row r="253" ht="15">
      <c r="B253" s="30"/>
    </row>
    <row r="254" spans="2:7" ht="15.75">
      <c r="B254" s="30"/>
      <c r="F254" s="42"/>
      <c r="G254" s="9"/>
    </row>
    <row r="255" spans="2:4" ht="15">
      <c r="B255" s="30"/>
      <c r="D255" s="17"/>
    </row>
    <row r="256" spans="2:4" ht="15.75">
      <c r="B256" s="30"/>
      <c r="C256" s="9"/>
      <c r="D256" s="17"/>
    </row>
    <row r="257" spans="2:3" ht="15.75">
      <c r="B257" s="30"/>
      <c r="C257" s="9"/>
    </row>
    <row r="258" spans="2:7" ht="15.75">
      <c r="B258" s="30"/>
      <c r="C258" s="9"/>
      <c r="F258" s="42"/>
      <c r="G258" s="9"/>
    </row>
    <row r="259" spans="2:7" ht="15.75">
      <c r="B259" s="30"/>
      <c r="C259" s="9"/>
      <c r="E259" s="20"/>
      <c r="G259" s="9"/>
    </row>
    <row r="260" spans="2:4" ht="15.75">
      <c r="B260" s="30"/>
      <c r="C260" s="9"/>
      <c r="D260" s="17"/>
    </row>
    <row r="261" ht="15">
      <c r="B261" s="30"/>
    </row>
    <row r="262" ht="15">
      <c r="B262" s="30"/>
    </row>
    <row r="263" ht="15">
      <c r="B263" s="30"/>
    </row>
    <row r="264" spans="2:8" ht="15">
      <c r="B264" s="30"/>
      <c r="H264" s="40"/>
    </row>
    <row r="265" ht="15">
      <c r="B265" s="30"/>
    </row>
    <row r="267" ht="15">
      <c r="D267" s="30"/>
    </row>
  </sheetData>
  <sheetProtection/>
  <printOptions/>
  <pageMargins left="0.7086614173228347" right="0.7086614173228347" top="0.7480314960629921" bottom="0.7480314960629921" header="0.31496062992125984" footer="0.31496062992125984"/>
  <pageSetup orientation="portrait" paperSize="9" scale="63" r:id="rId1"/>
  <rowBreaks count="5" manualBreakCount="5">
    <brk id="17" max="255" man="1"/>
    <brk id="31" max="255" man="1"/>
    <brk id="46" max="255" man="1"/>
    <brk id="49" max="255" man="1"/>
    <brk id="248" max="7" man="1"/>
  </rowBreaks>
</worksheet>
</file>

<file path=xl/worksheets/sheet3.xml><?xml version="1.0" encoding="utf-8"?>
<worksheet xmlns="http://schemas.openxmlformats.org/spreadsheetml/2006/main" xmlns:r="http://schemas.openxmlformats.org/officeDocument/2006/relationships">
  <dimension ref="A1:B36"/>
  <sheetViews>
    <sheetView zoomScalePageLayoutView="0" workbookViewId="0" topLeftCell="A1">
      <selection activeCell="A1" sqref="A1:IV1"/>
    </sheetView>
  </sheetViews>
  <sheetFormatPr defaultColWidth="8.8515625" defaultRowHeight="15"/>
  <cols>
    <col min="1" max="1" width="8.7109375" style="0" customWidth="1"/>
    <col min="2" max="2" width="80.7109375" style="0" customWidth="1"/>
  </cols>
  <sheetData>
    <row r="1" spans="1:2" ht="18">
      <c r="A1" s="75" t="s">
        <v>130</v>
      </c>
      <c r="B1" s="76" t="s">
        <v>131</v>
      </c>
    </row>
    <row r="2" spans="1:2" ht="15">
      <c r="A2" s="73"/>
      <c r="B2" s="74"/>
    </row>
    <row r="3" spans="1:2" ht="15">
      <c r="A3" s="73"/>
      <c r="B3" s="77" t="s">
        <v>132</v>
      </c>
    </row>
    <row r="4" spans="1:2" ht="15">
      <c r="A4" s="73"/>
      <c r="B4" s="74"/>
    </row>
    <row r="5" spans="1:2" ht="30" customHeight="1">
      <c r="A5" s="78" t="s">
        <v>133</v>
      </c>
      <c r="B5" s="79" t="s">
        <v>134</v>
      </c>
    </row>
    <row r="6" spans="1:2" ht="15">
      <c r="A6" s="73"/>
      <c r="B6" s="74"/>
    </row>
    <row r="7" spans="1:2" ht="15" customHeight="1">
      <c r="A7" s="78" t="s">
        <v>133</v>
      </c>
      <c r="B7" s="79" t="s">
        <v>135</v>
      </c>
    </row>
    <row r="8" spans="1:2" ht="15">
      <c r="A8" s="73"/>
      <c r="B8" s="74"/>
    </row>
    <row r="9" spans="1:2" ht="30" customHeight="1">
      <c r="A9" s="78"/>
      <c r="B9" s="79" t="s">
        <v>136</v>
      </c>
    </row>
    <row r="10" spans="1:2" ht="15">
      <c r="A10" s="73"/>
      <c r="B10" s="74"/>
    </row>
    <row r="11" spans="1:2" ht="30" customHeight="1">
      <c r="A11" s="78"/>
      <c r="B11" s="79" t="s">
        <v>137</v>
      </c>
    </row>
    <row r="12" spans="1:2" ht="15">
      <c r="A12" s="80"/>
      <c r="B12" s="81"/>
    </row>
    <row r="13" spans="1:2" ht="30" customHeight="1">
      <c r="A13" s="78"/>
      <c r="B13" s="79" t="s">
        <v>138</v>
      </c>
    </row>
    <row r="14" spans="1:2" ht="15">
      <c r="A14" s="80"/>
      <c r="B14" s="82"/>
    </row>
    <row r="15" spans="1:2" ht="30" customHeight="1">
      <c r="A15" s="78" t="s">
        <v>133</v>
      </c>
      <c r="B15" s="79" t="s">
        <v>139</v>
      </c>
    </row>
    <row r="16" spans="1:2" ht="15">
      <c r="A16" s="83"/>
      <c r="B16" s="84"/>
    </row>
    <row r="17" spans="1:2" ht="15" customHeight="1">
      <c r="A17" s="78" t="s">
        <v>133</v>
      </c>
      <c r="B17" s="79" t="s">
        <v>140</v>
      </c>
    </row>
    <row r="18" spans="1:2" ht="15">
      <c r="A18" s="83"/>
      <c r="B18" s="84"/>
    </row>
    <row r="19" spans="1:2" ht="15" customHeight="1">
      <c r="A19" s="78"/>
      <c r="B19" s="85" t="s">
        <v>141</v>
      </c>
    </row>
    <row r="20" spans="1:2" ht="15" customHeight="1">
      <c r="A20" s="78"/>
      <c r="B20" s="85" t="s">
        <v>142</v>
      </c>
    </row>
    <row r="21" spans="1:2" ht="15" customHeight="1">
      <c r="A21" s="78"/>
      <c r="B21" s="85" t="s">
        <v>143</v>
      </c>
    </row>
    <row r="22" spans="1:2" ht="15" customHeight="1">
      <c r="A22" s="84"/>
      <c r="B22" s="86"/>
    </row>
    <row r="23" spans="1:2" ht="15" customHeight="1">
      <c r="A23" s="78" t="s">
        <v>133</v>
      </c>
      <c r="B23" s="79" t="s">
        <v>144</v>
      </c>
    </row>
    <row r="24" spans="1:2" ht="15.75">
      <c r="A24" s="87"/>
      <c r="B24" s="86"/>
    </row>
    <row r="25" spans="1:2" ht="30" customHeight="1">
      <c r="A25" s="78" t="s">
        <v>133</v>
      </c>
      <c r="B25" s="79" t="s">
        <v>145</v>
      </c>
    </row>
    <row r="26" spans="1:2" ht="15.75">
      <c r="A26" s="87"/>
      <c r="B26" s="86"/>
    </row>
    <row r="27" spans="1:2" ht="15" customHeight="1">
      <c r="A27" s="78" t="s">
        <v>133</v>
      </c>
      <c r="B27" s="79" t="s">
        <v>146</v>
      </c>
    </row>
    <row r="28" spans="1:2" ht="15" customHeight="1">
      <c r="A28" s="87"/>
      <c r="B28" s="84"/>
    </row>
    <row r="29" spans="1:2" ht="15" customHeight="1">
      <c r="A29" s="78" t="s">
        <v>133</v>
      </c>
      <c r="B29" s="79" t="s">
        <v>147</v>
      </c>
    </row>
    <row r="30" spans="1:2" ht="15.75">
      <c r="A30" s="87"/>
      <c r="B30" s="86"/>
    </row>
    <row r="31" spans="1:2" ht="15" customHeight="1">
      <c r="A31" s="78" t="s">
        <v>133</v>
      </c>
      <c r="B31" s="79" t="s">
        <v>148</v>
      </c>
    </row>
    <row r="32" spans="1:2" ht="15.75">
      <c r="A32" s="87"/>
      <c r="B32" s="86"/>
    </row>
    <row r="33" spans="1:2" ht="15.75">
      <c r="A33" s="87"/>
      <c r="B33" s="86"/>
    </row>
    <row r="34" spans="1:2" ht="15">
      <c r="A34" s="83"/>
      <c r="B34" s="84"/>
    </row>
    <row r="35" spans="1:2" ht="15.75">
      <c r="A35" s="87"/>
      <c r="B35" s="86"/>
    </row>
    <row r="36" spans="1:2" ht="15.75">
      <c r="A36" s="87"/>
      <c r="B36" s="86"/>
    </row>
  </sheetData>
  <sheetProtection/>
  <printOptions/>
  <pageMargins left="0.7" right="0.7" top="0.75" bottom="0.75" header="0.3" footer="0.3"/>
  <pageSetup orientation="portrait" paperSize="9" scale="90" r:id="rId1"/>
</worksheet>
</file>

<file path=xl/worksheets/sheet4.xml><?xml version="1.0" encoding="utf-8"?>
<worksheet xmlns="http://schemas.openxmlformats.org/spreadsheetml/2006/main" xmlns:r="http://schemas.openxmlformats.org/officeDocument/2006/relationships">
  <dimension ref="A1:B392"/>
  <sheetViews>
    <sheetView zoomScalePageLayoutView="0" workbookViewId="0" topLeftCell="A1">
      <selection activeCell="B36" sqref="B36"/>
    </sheetView>
  </sheetViews>
  <sheetFormatPr defaultColWidth="8.8515625" defaultRowHeight="15"/>
  <cols>
    <col min="1" max="1" width="5.8515625" style="73" customWidth="1"/>
    <col min="2" max="2" width="70.7109375" style="74" customWidth="1"/>
  </cols>
  <sheetData>
    <row r="1" spans="1:2" ht="18">
      <c r="A1" s="75" t="s">
        <v>149</v>
      </c>
      <c r="B1" s="76" t="s">
        <v>150</v>
      </c>
    </row>
    <row r="2" ht="12" customHeight="1"/>
    <row r="3" ht="15">
      <c r="B3" s="77" t="s">
        <v>132</v>
      </c>
    </row>
    <row r="4" ht="12" customHeight="1"/>
    <row r="5" spans="1:2" ht="42.75">
      <c r="A5" s="78"/>
      <c r="B5" s="79" t="s">
        <v>151</v>
      </c>
    </row>
    <row r="6" ht="12" customHeight="1"/>
    <row r="7" spans="1:2" ht="15.75">
      <c r="A7" s="88" t="s">
        <v>152</v>
      </c>
      <c r="B7" s="89" t="s">
        <v>153</v>
      </c>
    </row>
    <row r="8" ht="12" customHeight="1"/>
    <row r="9" spans="1:2" ht="15">
      <c r="A9" s="78"/>
      <c r="B9" s="90" t="s">
        <v>154</v>
      </c>
    </row>
    <row r="10" ht="28.5" customHeight="1">
      <c r="B10" s="90" t="s">
        <v>155</v>
      </c>
    </row>
    <row r="11" spans="1:2" ht="28.5" customHeight="1">
      <c r="A11" s="78"/>
      <c r="B11" s="90" t="s">
        <v>156</v>
      </c>
    </row>
    <row r="12" spans="1:2" ht="28.5" customHeight="1">
      <c r="A12" s="80"/>
      <c r="B12" s="91" t="s">
        <v>157</v>
      </c>
    </row>
    <row r="13" spans="1:2" ht="75" customHeight="1">
      <c r="A13" s="80"/>
      <c r="B13" s="102" t="s">
        <v>263</v>
      </c>
    </row>
    <row r="14" spans="1:2" ht="30" customHeight="1">
      <c r="A14" s="80"/>
      <c r="B14" s="102" t="s">
        <v>264</v>
      </c>
    </row>
    <row r="15" spans="1:2" ht="30" customHeight="1">
      <c r="A15" s="80"/>
      <c r="B15" s="102" t="s">
        <v>265</v>
      </c>
    </row>
    <row r="16" spans="1:2" ht="30" customHeight="1">
      <c r="A16" s="80"/>
      <c r="B16" s="102" t="s">
        <v>266</v>
      </c>
    </row>
    <row r="17" spans="1:2" ht="45" customHeight="1">
      <c r="A17" s="80"/>
      <c r="B17" s="102" t="s">
        <v>267</v>
      </c>
    </row>
    <row r="18" spans="1:2" ht="15">
      <c r="A18" s="78"/>
      <c r="B18" s="90" t="s">
        <v>268</v>
      </c>
    </row>
    <row r="19" spans="1:2" ht="12" customHeight="1">
      <c r="A19" s="78"/>
      <c r="B19" s="90"/>
    </row>
    <row r="20" spans="1:2" ht="15.75">
      <c r="A20" s="88" t="s">
        <v>152</v>
      </c>
      <c r="B20" s="89" t="s">
        <v>269</v>
      </c>
    </row>
    <row r="21" ht="12" customHeight="1"/>
    <row r="22" s="103" customFormat="1" ht="30" customHeight="1">
      <c r="B22" s="90" t="s">
        <v>270</v>
      </c>
    </row>
    <row r="23" s="103" customFormat="1" ht="30" customHeight="1">
      <c r="B23" s="90" t="s">
        <v>271</v>
      </c>
    </row>
    <row r="24" s="103" customFormat="1" ht="30" customHeight="1">
      <c r="B24" s="90" t="s">
        <v>272</v>
      </c>
    </row>
    <row r="25" s="103" customFormat="1" ht="30" customHeight="1">
      <c r="B25" s="90" t="s">
        <v>273</v>
      </c>
    </row>
    <row r="26" s="103" customFormat="1" ht="30" customHeight="1">
      <c r="B26" s="90" t="s">
        <v>274</v>
      </c>
    </row>
    <row r="27" s="103" customFormat="1" ht="30" customHeight="1">
      <c r="B27" s="90" t="s">
        <v>275</v>
      </c>
    </row>
    <row r="28" s="103" customFormat="1" ht="15" customHeight="1">
      <c r="B28" s="90" t="s">
        <v>276</v>
      </c>
    </row>
    <row r="29" s="103" customFormat="1" ht="15" customHeight="1">
      <c r="B29" s="90" t="s">
        <v>277</v>
      </c>
    </row>
    <row r="30" s="103" customFormat="1" ht="19.5" customHeight="1">
      <c r="B30" s="119" t="s">
        <v>278</v>
      </c>
    </row>
    <row r="31" spans="1:2" s="103" customFormat="1" ht="15">
      <c r="A31" s="104"/>
      <c r="B31" s="105" t="s">
        <v>284</v>
      </c>
    </row>
    <row r="32" spans="1:2" s="103" customFormat="1" ht="15">
      <c r="A32" s="104"/>
      <c r="B32" s="105" t="s">
        <v>283</v>
      </c>
    </row>
    <row r="33" spans="1:2" s="103" customFormat="1" ht="15">
      <c r="A33" s="104"/>
      <c r="B33" s="105" t="s">
        <v>282</v>
      </c>
    </row>
    <row r="34" spans="1:2" s="103" customFormat="1" ht="15">
      <c r="A34" s="104"/>
      <c r="B34" s="105" t="s">
        <v>281</v>
      </c>
    </row>
    <row r="35" spans="1:2" s="103" customFormat="1" ht="15">
      <c r="A35" s="104"/>
      <c r="B35" s="105" t="s">
        <v>280</v>
      </c>
    </row>
    <row r="36" spans="1:2" s="103" customFormat="1" ht="15">
      <c r="A36" s="104"/>
      <c r="B36" s="105" t="s">
        <v>279</v>
      </c>
    </row>
    <row r="37" spans="1:2" ht="15">
      <c r="A37" s="84"/>
      <c r="B37" s="84"/>
    </row>
    <row r="38" spans="1:2" ht="15">
      <c r="A38" s="84"/>
      <c r="B38" s="84"/>
    </row>
    <row r="39" spans="1:2" ht="15">
      <c r="A39" s="84"/>
      <c r="B39" s="84"/>
    </row>
    <row r="40" spans="1:2" ht="15">
      <c r="A40" s="93"/>
      <c r="B40" s="84"/>
    </row>
    <row r="41" spans="1:2" ht="15">
      <c r="A41" s="84"/>
      <c r="B41" s="84"/>
    </row>
    <row r="42" spans="1:2" ht="15">
      <c r="A42" s="84"/>
      <c r="B42" s="84"/>
    </row>
    <row r="43" spans="1:2" s="103" customFormat="1" ht="30" customHeight="1">
      <c r="A43" s="84"/>
      <c r="B43" s="84"/>
    </row>
    <row r="44" spans="1:2" s="103" customFormat="1" ht="30" customHeight="1">
      <c r="A44" s="84"/>
      <c r="B44" s="84"/>
    </row>
    <row r="45" spans="1:2" s="103" customFormat="1" ht="30" customHeight="1">
      <c r="A45" s="84"/>
      <c r="B45" s="84"/>
    </row>
    <row r="46" spans="1:2" s="103" customFormat="1" ht="30" customHeight="1">
      <c r="A46" s="84"/>
      <c r="B46" s="84"/>
    </row>
    <row r="47" spans="1:2" s="103" customFormat="1" ht="30" customHeight="1">
      <c r="A47" s="84"/>
      <c r="B47" s="84"/>
    </row>
    <row r="48" spans="1:2" s="103" customFormat="1" ht="30" customHeight="1">
      <c r="A48" s="84"/>
      <c r="B48" s="84"/>
    </row>
    <row r="49" spans="1:2" s="103" customFormat="1" ht="15" customHeight="1">
      <c r="A49" s="84"/>
      <c r="B49" s="84"/>
    </row>
    <row r="50" spans="1:2" s="103" customFormat="1" ht="15" customHeight="1">
      <c r="A50" s="80"/>
      <c r="B50" s="82"/>
    </row>
    <row r="51" spans="1:2" s="103" customFormat="1" ht="19.5" customHeight="1">
      <c r="A51" s="94"/>
      <c r="B51" s="95"/>
    </row>
    <row r="52" spans="1:2" s="103" customFormat="1" ht="15">
      <c r="A52" s="80"/>
      <c r="B52" s="82"/>
    </row>
    <row r="53" spans="1:2" s="103" customFormat="1" ht="15">
      <c r="A53" s="80"/>
      <c r="B53" s="82"/>
    </row>
    <row r="54" spans="1:2" s="103" customFormat="1" ht="15">
      <c r="A54" s="80"/>
      <c r="B54" s="82"/>
    </row>
    <row r="55" spans="1:2" s="103" customFormat="1" ht="15">
      <c r="A55" s="80"/>
      <c r="B55" s="82"/>
    </row>
    <row r="56" spans="1:2" s="103" customFormat="1" ht="15">
      <c r="A56" s="80"/>
      <c r="B56" s="82"/>
    </row>
    <row r="57" spans="1:2" s="103" customFormat="1" ht="15">
      <c r="A57" s="80"/>
      <c r="B57" s="82"/>
    </row>
    <row r="58" spans="1:2" ht="15">
      <c r="A58" s="80"/>
      <c r="B58" s="82"/>
    </row>
    <row r="59" spans="1:2" ht="15">
      <c r="A59" s="80"/>
      <c r="B59" s="82"/>
    </row>
    <row r="60" spans="1:2" ht="15">
      <c r="A60" s="80"/>
      <c r="B60" s="82"/>
    </row>
    <row r="61" spans="1:2" ht="15">
      <c r="A61" s="96"/>
      <c r="B61" s="82"/>
    </row>
    <row r="62" spans="1:2" ht="15">
      <c r="A62" s="80"/>
      <c r="B62" s="82"/>
    </row>
    <row r="63" spans="1:2" ht="15">
      <c r="A63" s="80"/>
      <c r="B63" s="82"/>
    </row>
    <row r="64" spans="1:2" ht="15">
      <c r="A64" s="80"/>
      <c r="B64" s="82"/>
    </row>
    <row r="65" spans="1:2" ht="15">
      <c r="A65" s="80"/>
      <c r="B65" s="82"/>
    </row>
    <row r="66" spans="1:2" ht="15">
      <c r="A66" s="80"/>
      <c r="B66" s="82"/>
    </row>
    <row r="67" spans="1:2" ht="15">
      <c r="A67" s="80"/>
      <c r="B67" s="82"/>
    </row>
    <row r="68" spans="1:2" ht="15">
      <c r="A68" s="96"/>
      <c r="B68" s="82"/>
    </row>
    <row r="69" spans="1:2" ht="15">
      <c r="A69" s="80"/>
      <c r="B69" s="82"/>
    </row>
    <row r="70" spans="1:2" ht="15">
      <c r="A70" s="80"/>
      <c r="B70" s="82"/>
    </row>
    <row r="71" spans="1:2" ht="15">
      <c r="A71" s="80"/>
      <c r="B71" s="82"/>
    </row>
    <row r="72" spans="1:2" ht="15">
      <c r="A72" s="80"/>
      <c r="B72" s="82"/>
    </row>
    <row r="73" spans="1:2" ht="15">
      <c r="A73" s="80"/>
      <c r="B73" s="82"/>
    </row>
    <row r="74" spans="1:2" ht="15">
      <c r="A74" s="80"/>
      <c r="B74" s="82"/>
    </row>
    <row r="75" spans="1:2" ht="15">
      <c r="A75" s="96"/>
      <c r="B75" s="82"/>
    </row>
    <row r="76" spans="1:2" ht="15">
      <c r="A76" s="80"/>
      <c r="B76" s="82"/>
    </row>
    <row r="77" spans="1:2" ht="15">
      <c r="A77" s="80"/>
      <c r="B77" s="82"/>
    </row>
    <row r="78" spans="1:2" ht="15">
      <c r="A78" s="80"/>
      <c r="B78" s="82"/>
    </row>
    <row r="79" spans="1:2" ht="15">
      <c r="A79" s="80"/>
      <c r="B79" s="82"/>
    </row>
    <row r="80" spans="1:2" ht="15">
      <c r="A80" s="80"/>
      <c r="B80" s="82"/>
    </row>
    <row r="81" spans="1:2" ht="15">
      <c r="A81" s="80"/>
      <c r="B81" s="82"/>
    </row>
    <row r="82" spans="1:2" ht="15">
      <c r="A82" s="80"/>
      <c r="B82" s="82"/>
    </row>
    <row r="83" spans="1:2" ht="15">
      <c r="A83" s="80"/>
      <c r="B83" s="82"/>
    </row>
    <row r="84" spans="1:2" ht="15">
      <c r="A84" s="80"/>
      <c r="B84" s="82"/>
    </row>
    <row r="85" spans="1:2" ht="15">
      <c r="A85" s="80"/>
      <c r="B85" s="82"/>
    </row>
    <row r="86" spans="1:2" ht="15">
      <c r="A86" s="97"/>
      <c r="B86" s="82"/>
    </row>
    <row r="87" spans="1:2" ht="15">
      <c r="A87" s="97"/>
      <c r="B87" s="82"/>
    </row>
    <row r="88" spans="1:2" ht="15">
      <c r="A88" s="96"/>
      <c r="B88" s="82"/>
    </row>
    <row r="89" spans="1:2" ht="15">
      <c r="A89" s="96"/>
      <c r="B89" s="82"/>
    </row>
    <row r="90" spans="1:2" ht="15">
      <c r="A90" s="80"/>
      <c r="B90" s="82"/>
    </row>
    <row r="91" spans="1:2" ht="15">
      <c r="A91" s="80"/>
      <c r="B91" s="82"/>
    </row>
    <row r="92" spans="1:2" ht="15">
      <c r="A92" s="80"/>
      <c r="B92" s="82"/>
    </row>
    <row r="93" spans="1:2" ht="15">
      <c r="A93" s="80"/>
      <c r="B93" s="82"/>
    </row>
    <row r="94" spans="1:2" ht="15">
      <c r="A94" s="80"/>
      <c r="B94" s="82"/>
    </row>
    <row r="95" spans="1:2" ht="15">
      <c r="A95" s="80"/>
      <c r="B95" s="82"/>
    </row>
    <row r="96" spans="1:2" ht="15">
      <c r="A96" s="96"/>
      <c r="B96" s="82"/>
    </row>
    <row r="97" spans="1:2" ht="15">
      <c r="A97" s="80"/>
      <c r="B97" s="82"/>
    </row>
    <row r="98" spans="1:2" ht="15">
      <c r="A98" s="80"/>
      <c r="B98" s="82"/>
    </row>
    <row r="99" spans="1:2" ht="15">
      <c r="A99" s="80"/>
      <c r="B99" s="82"/>
    </row>
    <row r="100" spans="1:2" ht="15">
      <c r="A100" s="80"/>
      <c r="B100" s="82"/>
    </row>
    <row r="101" spans="1:2" ht="15">
      <c r="A101" s="80"/>
      <c r="B101" s="82"/>
    </row>
    <row r="102" spans="1:2" ht="15">
      <c r="A102" s="80"/>
      <c r="B102" s="82"/>
    </row>
    <row r="103" spans="1:2" ht="15">
      <c r="A103" s="96"/>
      <c r="B103" s="82"/>
    </row>
    <row r="104" spans="1:2" ht="15">
      <c r="A104" s="80"/>
      <c r="B104" s="82"/>
    </row>
    <row r="105" spans="1:2" ht="15">
      <c r="A105" s="80"/>
      <c r="B105" s="82"/>
    </row>
    <row r="106" spans="1:2" ht="15">
      <c r="A106" s="80"/>
      <c r="B106" s="82"/>
    </row>
    <row r="107" spans="1:2" ht="15">
      <c r="A107" s="96"/>
      <c r="B107" s="82"/>
    </row>
    <row r="108" spans="1:2" ht="15">
      <c r="A108" s="80"/>
      <c r="B108" s="82"/>
    </row>
    <row r="109" spans="1:2" ht="15">
      <c r="A109" s="80"/>
      <c r="B109" s="82"/>
    </row>
    <row r="110" spans="1:2" ht="15">
      <c r="A110" s="80"/>
      <c r="B110" s="82"/>
    </row>
    <row r="111" spans="1:2" ht="15">
      <c r="A111" s="80"/>
      <c r="B111" s="82"/>
    </row>
    <row r="112" spans="1:2" ht="15">
      <c r="A112" s="80"/>
      <c r="B112" s="82"/>
    </row>
    <row r="113" spans="1:2" ht="15">
      <c r="A113" s="80"/>
      <c r="B113" s="82"/>
    </row>
    <row r="114" spans="1:2" ht="15">
      <c r="A114" s="80"/>
      <c r="B114" s="82"/>
    </row>
    <row r="115" spans="1:2" ht="15">
      <c r="A115" s="80"/>
      <c r="B115" s="82"/>
    </row>
    <row r="116" spans="1:2" ht="15">
      <c r="A116" s="80"/>
      <c r="B116" s="82"/>
    </row>
    <row r="117" spans="1:2" ht="15">
      <c r="A117" s="80"/>
      <c r="B117" s="82"/>
    </row>
    <row r="118" spans="1:2" ht="15">
      <c r="A118" s="80"/>
      <c r="B118" s="82"/>
    </row>
    <row r="119" spans="1:2" ht="15">
      <c r="A119" s="80"/>
      <c r="B119" s="82"/>
    </row>
    <row r="120" spans="1:2" ht="15">
      <c r="A120" s="80"/>
      <c r="B120" s="82"/>
    </row>
    <row r="121" spans="1:2" ht="15">
      <c r="A121" s="80"/>
      <c r="B121" s="82"/>
    </row>
    <row r="122" spans="1:2" ht="15">
      <c r="A122" s="80"/>
      <c r="B122" s="82"/>
    </row>
    <row r="123" spans="1:2" ht="15">
      <c r="A123" s="80"/>
      <c r="B123" s="81"/>
    </row>
    <row r="124" spans="1:2" ht="15">
      <c r="A124" s="97"/>
      <c r="B124" s="82"/>
    </row>
    <row r="125" spans="1:2" ht="15">
      <c r="A125" s="97"/>
      <c r="B125" s="82"/>
    </row>
    <row r="126" spans="1:2" ht="15">
      <c r="A126" s="96"/>
      <c r="B126" s="82"/>
    </row>
    <row r="127" spans="1:2" ht="15">
      <c r="A127" s="97"/>
      <c r="B127" s="82"/>
    </row>
    <row r="128" spans="1:2" ht="15">
      <c r="A128" s="80"/>
      <c r="B128" s="82"/>
    </row>
    <row r="129" spans="1:2" ht="15">
      <c r="A129" s="80"/>
      <c r="B129" s="82"/>
    </row>
    <row r="130" spans="1:2" ht="15">
      <c r="A130" s="80"/>
      <c r="B130" s="82"/>
    </row>
    <row r="131" spans="1:2" ht="15">
      <c r="A131" s="80"/>
      <c r="B131" s="82"/>
    </row>
    <row r="132" spans="1:2" ht="15">
      <c r="A132" s="80"/>
      <c r="B132" s="82"/>
    </row>
    <row r="133" spans="1:2" ht="15">
      <c r="A133" s="80"/>
      <c r="B133" s="82"/>
    </row>
    <row r="134" spans="1:2" ht="15">
      <c r="A134" s="80"/>
      <c r="B134" s="82"/>
    </row>
    <row r="135" spans="1:2" ht="15">
      <c r="A135" s="80"/>
      <c r="B135" s="82"/>
    </row>
    <row r="136" spans="1:2" ht="15">
      <c r="A136" s="80"/>
      <c r="B136" s="82"/>
    </row>
    <row r="137" spans="1:2" ht="15">
      <c r="A137" s="80"/>
      <c r="B137" s="82"/>
    </row>
    <row r="138" spans="1:2" ht="15">
      <c r="A138" s="80"/>
      <c r="B138" s="98"/>
    </row>
    <row r="139" spans="1:2" ht="15">
      <c r="A139" s="80"/>
      <c r="B139" s="82"/>
    </row>
    <row r="140" spans="1:2" ht="15.75">
      <c r="A140" s="80"/>
      <c r="B140" s="99"/>
    </row>
    <row r="141" spans="1:2" ht="15">
      <c r="A141" s="80"/>
      <c r="B141" s="82"/>
    </row>
    <row r="142" spans="1:2" ht="15.75">
      <c r="A142" s="100"/>
      <c r="B142" s="82"/>
    </row>
    <row r="143" spans="1:2" ht="15">
      <c r="A143" s="101"/>
      <c r="B143" s="82"/>
    </row>
    <row r="144" spans="1:2" ht="15">
      <c r="A144" s="80"/>
      <c r="B144" s="82"/>
    </row>
    <row r="145" spans="1:2" ht="15">
      <c r="A145" s="96"/>
      <c r="B145" s="82"/>
    </row>
    <row r="146" spans="1:2" ht="15">
      <c r="A146" s="80"/>
      <c r="B146" s="82"/>
    </row>
    <row r="147" spans="1:2" ht="15">
      <c r="A147" s="80"/>
      <c r="B147" s="82"/>
    </row>
    <row r="148" spans="1:2" ht="15">
      <c r="A148" s="80"/>
      <c r="B148" s="82"/>
    </row>
    <row r="149" spans="1:2" ht="15">
      <c r="A149" s="80"/>
      <c r="B149" s="82"/>
    </row>
    <row r="150" spans="1:2" ht="15">
      <c r="A150" s="80"/>
      <c r="B150" s="82"/>
    </row>
    <row r="151" spans="1:2" ht="15">
      <c r="A151" s="80"/>
      <c r="B151" s="82"/>
    </row>
    <row r="152" spans="1:2" ht="15">
      <c r="A152" s="80"/>
      <c r="B152" s="82"/>
    </row>
    <row r="153" spans="1:2" ht="15">
      <c r="A153" s="80"/>
      <c r="B153" s="82"/>
    </row>
    <row r="154" spans="1:2" ht="15">
      <c r="A154" s="80"/>
      <c r="B154" s="82"/>
    </row>
    <row r="155" spans="1:2" ht="15">
      <c r="A155" s="80"/>
      <c r="B155" s="82"/>
    </row>
    <row r="156" spans="1:2" ht="15">
      <c r="A156" s="80"/>
      <c r="B156" s="82"/>
    </row>
    <row r="157" spans="1:2" ht="15">
      <c r="A157" s="80"/>
      <c r="B157" s="82"/>
    </row>
    <row r="158" spans="1:2" ht="15">
      <c r="A158" s="96"/>
      <c r="B158" s="82"/>
    </row>
    <row r="159" spans="1:2" ht="15">
      <c r="A159" s="80"/>
      <c r="B159" s="82"/>
    </row>
    <row r="160" spans="1:2" ht="15">
      <c r="A160" s="80"/>
      <c r="B160" s="82"/>
    </row>
    <row r="161" spans="1:2" ht="15">
      <c r="A161" s="80"/>
      <c r="B161" s="82"/>
    </row>
    <row r="162" spans="1:2" ht="15">
      <c r="A162" s="80"/>
      <c r="B162" s="82"/>
    </row>
    <row r="163" spans="1:2" ht="15">
      <c r="A163" s="80"/>
      <c r="B163" s="82"/>
    </row>
    <row r="164" spans="1:2" ht="15">
      <c r="A164" s="80"/>
      <c r="B164" s="82"/>
    </row>
    <row r="165" spans="1:2" ht="15">
      <c r="A165" s="80"/>
      <c r="B165" s="82"/>
    </row>
    <row r="166" spans="1:2" ht="15">
      <c r="A166" s="80"/>
      <c r="B166" s="82"/>
    </row>
    <row r="167" spans="1:2" ht="15">
      <c r="A167" s="80"/>
      <c r="B167" s="82"/>
    </row>
    <row r="168" spans="1:2" ht="15">
      <c r="A168" s="80"/>
      <c r="B168" s="82"/>
    </row>
    <row r="169" spans="1:2" ht="15">
      <c r="A169" s="80"/>
      <c r="B169" s="82"/>
    </row>
    <row r="170" spans="1:2" ht="15">
      <c r="A170" s="80"/>
      <c r="B170" s="82"/>
    </row>
    <row r="171" spans="1:2" ht="15">
      <c r="A171" s="80"/>
      <c r="B171" s="82"/>
    </row>
    <row r="172" spans="1:2" ht="15">
      <c r="A172" s="80"/>
      <c r="B172" s="82"/>
    </row>
    <row r="173" spans="1:2" ht="15">
      <c r="A173" s="80"/>
      <c r="B173" s="82"/>
    </row>
    <row r="174" spans="1:2" ht="15">
      <c r="A174" s="80"/>
      <c r="B174" s="82"/>
    </row>
    <row r="175" spans="1:2" ht="15">
      <c r="A175" s="96"/>
      <c r="B175" s="82"/>
    </row>
    <row r="176" spans="1:2" ht="15">
      <c r="A176" s="80"/>
      <c r="B176" s="82"/>
    </row>
    <row r="177" spans="1:2" ht="15">
      <c r="A177" s="80"/>
      <c r="B177" s="82"/>
    </row>
    <row r="178" spans="1:2" ht="15">
      <c r="A178" s="80"/>
      <c r="B178" s="82"/>
    </row>
    <row r="179" spans="1:2" ht="15">
      <c r="A179" s="80"/>
      <c r="B179" s="82"/>
    </row>
    <row r="180" spans="1:2" ht="15">
      <c r="A180" s="96"/>
      <c r="B180" s="82"/>
    </row>
    <row r="181" spans="1:2" ht="15">
      <c r="A181" s="80"/>
      <c r="B181" s="82"/>
    </row>
    <row r="182" spans="1:2" ht="15">
      <c r="A182" s="80"/>
      <c r="B182" s="82"/>
    </row>
    <row r="183" spans="1:2" ht="15">
      <c r="A183" s="80"/>
      <c r="B183" s="82"/>
    </row>
    <row r="184" spans="1:2" ht="15">
      <c r="A184" s="96"/>
      <c r="B184" s="82"/>
    </row>
    <row r="185" spans="1:2" ht="15">
      <c r="A185" s="80"/>
      <c r="B185" s="82"/>
    </row>
    <row r="186" spans="1:2" ht="15">
      <c r="A186" s="80"/>
      <c r="B186" s="82"/>
    </row>
    <row r="187" spans="1:2" ht="15">
      <c r="A187" s="80"/>
      <c r="B187" s="82"/>
    </row>
    <row r="188" spans="1:2" ht="15">
      <c r="A188" s="80"/>
      <c r="B188" s="82"/>
    </row>
    <row r="189" spans="1:2" ht="15">
      <c r="A189" s="80"/>
      <c r="B189" s="82"/>
    </row>
    <row r="190" spans="1:2" ht="15">
      <c r="A190" s="80"/>
      <c r="B190" s="82"/>
    </row>
    <row r="191" spans="1:2" ht="15">
      <c r="A191" s="80"/>
      <c r="B191" s="82"/>
    </row>
    <row r="192" spans="1:2" ht="15">
      <c r="A192" s="80"/>
      <c r="B192" s="82"/>
    </row>
    <row r="193" spans="1:2" ht="15">
      <c r="A193" s="80"/>
      <c r="B193" s="82"/>
    </row>
    <row r="194" spans="1:2" ht="15">
      <c r="A194" s="80"/>
      <c r="B194" s="82"/>
    </row>
    <row r="195" spans="1:2" ht="15">
      <c r="A195" s="80"/>
      <c r="B195" s="82"/>
    </row>
    <row r="196" spans="1:2" ht="15">
      <c r="A196" s="80"/>
      <c r="B196" s="82"/>
    </row>
    <row r="197" spans="1:2" ht="15">
      <c r="A197" s="80"/>
      <c r="B197" s="82"/>
    </row>
    <row r="198" spans="1:2" ht="15">
      <c r="A198" s="80"/>
      <c r="B198" s="82"/>
    </row>
    <row r="199" spans="1:2" ht="15">
      <c r="A199" s="80"/>
      <c r="B199" s="82"/>
    </row>
    <row r="200" spans="1:2" ht="15">
      <c r="A200" s="80"/>
      <c r="B200" s="82"/>
    </row>
    <row r="201" spans="1:2" ht="15">
      <c r="A201" s="80"/>
      <c r="B201" s="82"/>
    </row>
    <row r="202" spans="1:2" ht="15">
      <c r="A202" s="80"/>
      <c r="B202" s="82"/>
    </row>
    <row r="203" spans="1:2" ht="15">
      <c r="A203" s="80"/>
      <c r="B203" s="82"/>
    </row>
    <row r="204" spans="1:2" ht="15">
      <c r="A204" s="80"/>
      <c r="B204" s="82"/>
    </row>
    <row r="205" spans="1:2" ht="15">
      <c r="A205" s="80"/>
      <c r="B205" s="82"/>
    </row>
    <row r="206" spans="1:2" ht="15">
      <c r="A206" s="96"/>
      <c r="B206" s="82"/>
    </row>
    <row r="207" spans="1:2" ht="15">
      <c r="A207" s="80"/>
      <c r="B207" s="82"/>
    </row>
    <row r="208" spans="1:2" ht="15">
      <c r="A208" s="80"/>
      <c r="B208" s="82"/>
    </row>
    <row r="209" spans="1:2" ht="15">
      <c r="A209" s="80"/>
      <c r="B209" s="82"/>
    </row>
    <row r="210" spans="1:2" ht="15">
      <c r="A210" s="80"/>
      <c r="B210" s="82"/>
    </row>
    <row r="211" spans="1:2" ht="15">
      <c r="A211" s="80"/>
      <c r="B211" s="82"/>
    </row>
    <row r="212" spans="1:2" ht="15">
      <c r="A212" s="96"/>
      <c r="B212" s="82"/>
    </row>
    <row r="213" spans="1:2" ht="15">
      <c r="A213" s="80"/>
      <c r="B213" s="82"/>
    </row>
    <row r="214" spans="1:2" ht="15">
      <c r="A214" s="80"/>
      <c r="B214" s="82"/>
    </row>
    <row r="215" spans="1:2" ht="15">
      <c r="A215" s="80"/>
      <c r="B215" s="82"/>
    </row>
    <row r="216" spans="1:2" ht="15">
      <c r="A216" s="80"/>
      <c r="B216" s="82"/>
    </row>
    <row r="217" spans="1:2" ht="15">
      <c r="A217" s="80"/>
      <c r="B217" s="82"/>
    </row>
    <row r="218" spans="1:2" ht="15">
      <c r="A218" s="80"/>
      <c r="B218" s="82"/>
    </row>
    <row r="219" spans="1:2" ht="15">
      <c r="A219" s="96"/>
      <c r="B219" s="82"/>
    </row>
    <row r="220" spans="1:2" ht="15">
      <c r="A220" s="80"/>
      <c r="B220" s="82"/>
    </row>
    <row r="221" spans="1:2" ht="15">
      <c r="A221" s="80"/>
      <c r="B221" s="82"/>
    </row>
    <row r="222" spans="1:2" ht="15">
      <c r="A222" s="80"/>
      <c r="B222" s="82"/>
    </row>
    <row r="223" spans="1:2" ht="15">
      <c r="A223" s="80"/>
      <c r="B223" s="82"/>
    </row>
    <row r="224" spans="1:2" ht="15">
      <c r="A224" s="80"/>
      <c r="B224" s="82"/>
    </row>
    <row r="225" spans="1:2" ht="15">
      <c r="A225" s="80"/>
      <c r="B225" s="82"/>
    </row>
    <row r="226" spans="1:2" ht="15">
      <c r="A226" s="80"/>
      <c r="B226" s="82"/>
    </row>
    <row r="227" spans="1:2" ht="15">
      <c r="A227" s="80"/>
      <c r="B227" s="82"/>
    </row>
    <row r="228" spans="1:2" ht="15">
      <c r="A228" s="80"/>
      <c r="B228" s="82"/>
    </row>
    <row r="229" spans="1:2" ht="15">
      <c r="A229" s="80"/>
      <c r="B229" s="82"/>
    </row>
    <row r="230" spans="1:2" ht="15">
      <c r="A230" s="97"/>
      <c r="B230" s="82"/>
    </row>
    <row r="231" spans="1:2" ht="15">
      <c r="A231" s="97"/>
      <c r="B231" s="82"/>
    </row>
    <row r="232" spans="1:2" ht="15">
      <c r="A232" s="96"/>
      <c r="B232" s="82"/>
    </row>
    <row r="233" spans="1:2" ht="15">
      <c r="A233" s="96"/>
      <c r="B233" s="82"/>
    </row>
    <row r="234" spans="1:2" ht="15">
      <c r="A234" s="80"/>
      <c r="B234" s="82"/>
    </row>
    <row r="235" spans="1:2" ht="15">
      <c r="A235" s="80"/>
      <c r="B235" s="82"/>
    </row>
    <row r="236" spans="1:2" ht="15">
      <c r="A236" s="80"/>
      <c r="B236" s="82"/>
    </row>
    <row r="237" spans="1:2" ht="15">
      <c r="A237" s="80"/>
      <c r="B237" s="82"/>
    </row>
    <row r="238" spans="1:2" ht="15">
      <c r="A238" s="80"/>
      <c r="B238" s="82"/>
    </row>
    <row r="239" spans="1:2" ht="15">
      <c r="A239" s="80"/>
      <c r="B239" s="82"/>
    </row>
    <row r="240" spans="1:2" ht="15">
      <c r="A240" s="96"/>
      <c r="B240" s="82"/>
    </row>
    <row r="241" spans="1:2" ht="15">
      <c r="A241" s="80"/>
      <c r="B241" s="82"/>
    </row>
    <row r="242" spans="1:2" ht="15">
      <c r="A242" s="80"/>
      <c r="B242" s="82"/>
    </row>
    <row r="243" spans="1:2" ht="15">
      <c r="A243" s="80"/>
      <c r="B243" s="82"/>
    </row>
    <row r="244" spans="1:2" ht="15">
      <c r="A244" s="80"/>
      <c r="B244" s="82"/>
    </row>
    <row r="245" spans="1:2" ht="15">
      <c r="A245" s="80"/>
      <c r="B245" s="82"/>
    </row>
    <row r="246" spans="1:2" ht="15">
      <c r="A246" s="96"/>
      <c r="B246" s="82"/>
    </row>
    <row r="247" spans="1:2" ht="15">
      <c r="A247" s="80"/>
      <c r="B247" s="82"/>
    </row>
    <row r="248" spans="1:2" ht="15">
      <c r="A248" s="80"/>
      <c r="B248" s="82"/>
    </row>
    <row r="249" spans="1:2" ht="15">
      <c r="A249" s="80"/>
      <c r="B249" s="82"/>
    </row>
    <row r="250" spans="1:2" ht="15">
      <c r="A250" s="96"/>
      <c r="B250" s="82"/>
    </row>
    <row r="251" spans="1:2" ht="15">
      <c r="A251" s="80"/>
      <c r="B251" s="82"/>
    </row>
    <row r="252" spans="1:2" ht="15">
      <c r="A252" s="80"/>
      <c r="B252" s="82"/>
    </row>
    <row r="253" spans="1:2" ht="15">
      <c r="A253" s="80"/>
      <c r="B253" s="82"/>
    </row>
    <row r="254" spans="1:2" ht="15">
      <c r="A254" s="80"/>
      <c r="B254" s="82"/>
    </row>
    <row r="255" spans="1:2" ht="15">
      <c r="A255" s="80"/>
      <c r="B255" s="82"/>
    </row>
    <row r="256" spans="1:2" ht="15">
      <c r="A256" s="80"/>
      <c r="B256" s="82"/>
    </row>
    <row r="257" spans="1:2" ht="15">
      <c r="A257" s="80"/>
      <c r="B257" s="82"/>
    </row>
    <row r="258" spans="1:2" ht="15">
      <c r="A258" s="80"/>
      <c r="B258" s="82"/>
    </row>
    <row r="259" spans="1:2" ht="15">
      <c r="A259" s="80"/>
      <c r="B259" s="82"/>
    </row>
    <row r="260" spans="1:2" ht="15">
      <c r="A260" s="80"/>
      <c r="B260" s="81"/>
    </row>
    <row r="261" spans="1:2" ht="15">
      <c r="A261" s="97"/>
      <c r="B261" s="82"/>
    </row>
    <row r="262" spans="1:2" ht="15">
      <c r="A262" s="97"/>
      <c r="B262" s="82"/>
    </row>
    <row r="263" spans="1:2" ht="15">
      <c r="A263" s="96"/>
      <c r="B263" s="98"/>
    </row>
    <row r="264" spans="1:2" ht="15">
      <c r="A264" s="97"/>
      <c r="B264" s="82"/>
    </row>
    <row r="265" spans="1:2" ht="15.75">
      <c r="A265" s="80"/>
      <c r="B265" s="99"/>
    </row>
    <row r="266" spans="1:2" ht="15">
      <c r="A266" s="80"/>
      <c r="B266" s="82"/>
    </row>
    <row r="267" spans="1:2" ht="15.75">
      <c r="A267" s="100"/>
      <c r="B267" s="82"/>
    </row>
    <row r="268" spans="1:2" ht="15">
      <c r="A268" s="101"/>
      <c r="B268" s="82"/>
    </row>
    <row r="269" spans="1:2" ht="15">
      <c r="A269" s="80"/>
      <c r="B269" s="82"/>
    </row>
    <row r="270" spans="1:2" ht="15">
      <c r="A270" s="96"/>
      <c r="B270" s="82"/>
    </row>
    <row r="271" spans="1:2" ht="15">
      <c r="A271" s="80"/>
      <c r="B271" s="82"/>
    </row>
    <row r="272" spans="1:2" ht="15">
      <c r="A272" s="80"/>
      <c r="B272" s="82"/>
    </row>
    <row r="273" spans="1:2" ht="15">
      <c r="A273" s="80"/>
      <c r="B273" s="82"/>
    </row>
    <row r="274" spans="1:2" ht="15">
      <c r="A274" s="80"/>
      <c r="B274" s="82"/>
    </row>
    <row r="275" spans="1:2" ht="15">
      <c r="A275" s="80"/>
      <c r="B275" s="82"/>
    </row>
    <row r="276" spans="1:2" ht="15">
      <c r="A276" s="80"/>
      <c r="B276" s="82"/>
    </row>
    <row r="277" spans="1:2" ht="15">
      <c r="A277" s="80"/>
      <c r="B277" s="82"/>
    </row>
    <row r="278" spans="1:2" ht="15">
      <c r="A278" s="96"/>
      <c r="B278" s="82"/>
    </row>
    <row r="279" spans="1:2" ht="15">
      <c r="A279" s="80"/>
      <c r="B279" s="82"/>
    </row>
    <row r="280" spans="1:2" ht="15">
      <c r="A280" s="80"/>
      <c r="B280" s="82"/>
    </row>
    <row r="281" spans="1:2" ht="15">
      <c r="A281" s="80"/>
      <c r="B281" s="82"/>
    </row>
    <row r="282" spans="1:2" ht="15">
      <c r="A282" s="80"/>
      <c r="B282" s="82"/>
    </row>
    <row r="283" spans="1:2" ht="15">
      <c r="A283" s="80"/>
      <c r="B283" s="82"/>
    </row>
    <row r="284" spans="1:2" ht="15">
      <c r="A284" s="80"/>
      <c r="B284" s="82"/>
    </row>
    <row r="285" spans="1:2" ht="15">
      <c r="A285" s="80"/>
      <c r="B285" s="82"/>
    </row>
    <row r="286" spans="1:2" ht="15">
      <c r="A286" s="80"/>
      <c r="B286" s="82"/>
    </row>
    <row r="287" spans="1:2" ht="15">
      <c r="A287" s="96"/>
      <c r="B287" s="82"/>
    </row>
    <row r="288" spans="1:2" ht="15">
      <c r="A288" s="80"/>
      <c r="B288" s="82"/>
    </row>
    <row r="289" spans="1:2" ht="15">
      <c r="A289" s="80"/>
      <c r="B289" s="82"/>
    </row>
    <row r="290" spans="1:2" ht="15">
      <c r="A290" s="80"/>
      <c r="B290" s="82"/>
    </row>
    <row r="291" spans="1:2" ht="15">
      <c r="A291" s="96"/>
      <c r="B291" s="82"/>
    </row>
    <row r="292" spans="1:2" ht="15">
      <c r="A292" s="80"/>
      <c r="B292" s="82"/>
    </row>
    <row r="293" spans="1:2" ht="15">
      <c r="A293" s="80"/>
      <c r="B293" s="82"/>
    </row>
    <row r="294" spans="1:2" ht="15">
      <c r="A294" s="80"/>
      <c r="B294" s="82"/>
    </row>
    <row r="295" spans="1:2" ht="15">
      <c r="A295" s="96"/>
      <c r="B295" s="82"/>
    </row>
    <row r="296" spans="1:2" ht="15">
      <c r="A296" s="80"/>
      <c r="B296" s="82"/>
    </row>
    <row r="297" spans="1:2" ht="15">
      <c r="A297" s="80"/>
      <c r="B297" s="82"/>
    </row>
    <row r="298" spans="1:2" ht="15">
      <c r="A298" s="96"/>
      <c r="B298" s="82"/>
    </row>
    <row r="299" spans="1:2" ht="15">
      <c r="A299" s="80"/>
      <c r="B299" s="81"/>
    </row>
    <row r="300" spans="1:2" ht="15">
      <c r="A300" s="97"/>
      <c r="B300" s="81"/>
    </row>
    <row r="301" spans="1:2" ht="15">
      <c r="A301" s="97"/>
      <c r="B301" s="82"/>
    </row>
    <row r="302" spans="1:2" ht="15">
      <c r="A302" s="96"/>
      <c r="B302" s="98"/>
    </row>
    <row r="303" spans="1:2" ht="15">
      <c r="A303" s="97"/>
      <c r="B303" s="82"/>
    </row>
    <row r="304" spans="1:2" ht="15.75">
      <c r="A304" s="97"/>
      <c r="B304" s="99"/>
    </row>
    <row r="305" spans="1:2" ht="15">
      <c r="A305" s="80"/>
      <c r="B305" s="82"/>
    </row>
    <row r="306" spans="1:2" ht="15.75">
      <c r="A306" s="100"/>
      <c r="B306" s="82"/>
    </row>
    <row r="307" spans="1:2" ht="15">
      <c r="A307" s="101"/>
      <c r="B307" s="82"/>
    </row>
    <row r="308" spans="1:2" ht="15">
      <c r="A308" s="80"/>
      <c r="B308" s="82"/>
    </row>
    <row r="309" spans="1:2" ht="15">
      <c r="A309" s="96"/>
      <c r="B309" s="82"/>
    </row>
    <row r="310" spans="1:2" ht="15">
      <c r="A310" s="80"/>
      <c r="B310" s="82"/>
    </row>
    <row r="311" spans="1:2" ht="15">
      <c r="A311" s="80"/>
      <c r="B311" s="82"/>
    </row>
    <row r="312" spans="1:2" ht="15">
      <c r="A312" s="80"/>
      <c r="B312" s="82"/>
    </row>
    <row r="313" spans="1:2" ht="15">
      <c r="A313" s="80"/>
      <c r="B313" s="82"/>
    </row>
    <row r="314" spans="1:2" ht="15">
      <c r="A314" s="80"/>
      <c r="B314" s="82"/>
    </row>
    <row r="315" spans="1:2" ht="15">
      <c r="A315" s="80"/>
      <c r="B315" s="82"/>
    </row>
    <row r="316" spans="1:2" ht="15">
      <c r="A316" s="80"/>
      <c r="B316" s="82"/>
    </row>
    <row r="317" spans="1:2" ht="15">
      <c r="A317" s="96"/>
      <c r="B317" s="82"/>
    </row>
    <row r="318" spans="1:2" ht="15">
      <c r="A318" s="80"/>
      <c r="B318" s="82"/>
    </row>
    <row r="319" spans="1:2" ht="15">
      <c r="A319" s="80"/>
      <c r="B319" s="82"/>
    </row>
    <row r="320" spans="1:2" ht="15">
      <c r="A320" s="80"/>
      <c r="B320" s="82"/>
    </row>
    <row r="321" spans="1:2" ht="15">
      <c r="A321" s="80"/>
      <c r="B321" s="82"/>
    </row>
    <row r="322" spans="1:2" ht="15">
      <c r="A322" s="80"/>
      <c r="B322" s="82"/>
    </row>
    <row r="323" spans="1:2" ht="15">
      <c r="A323" s="80"/>
      <c r="B323" s="82"/>
    </row>
    <row r="324" spans="1:2" ht="15">
      <c r="A324" s="80"/>
      <c r="B324" s="82"/>
    </row>
    <row r="325" spans="1:2" ht="15">
      <c r="A325" s="80"/>
      <c r="B325" s="82"/>
    </row>
    <row r="326" spans="1:2" ht="15">
      <c r="A326" s="96"/>
      <c r="B326" s="82"/>
    </row>
    <row r="327" spans="1:2" ht="15">
      <c r="A327" s="80"/>
      <c r="B327" s="82"/>
    </row>
    <row r="328" spans="1:2" ht="15">
      <c r="A328" s="80"/>
      <c r="B328" s="82"/>
    </row>
    <row r="329" spans="1:2" ht="15">
      <c r="A329" s="80"/>
      <c r="B329" s="82"/>
    </row>
    <row r="330" spans="1:2" ht="15">
      <c r="A330" s="96"/>
      <c r="B330" s="82"/>
    </row>
    <row r="331" spans="1:2" ht="15">
      <c r="A331" s="80"/>
      <c r="B331" s="82"/>
    </row>
    <row r="332" spans="1:2" ht="15">
      <c r="A332" s="80"/>
      <c r="B332" s="82"/>
    </row>
    <row r="333" spans="1:2" ht="15">
      <c r="A333" s="80"/>
      <c r="B333" s="82"/>
    </row>
    <row r="334" spans="1:2" ht="15">
      <c r="A334" s="96"/>
      <c r="B334" s="82"/>
    </row>
    <row r="335" spans="1:2" ht="15">
      <c r="A335" s="80"/>
      <c r="B335" s="82"/>
    </row>
    <row r="336" spans="1:2" ht="15">
      <c r="A336" s="80"/>
      <c r="B336" s="82"/>
    </row>
    <row r="337" spans="1:2" ht="15">
      <c r="A337" s="96"/>
      <c r="B337" s="82"/>
    </row>
    <row r="338" spans="1:2" ht="15">
      <c r="A338" s="80"/>
      <c r="B338" s="81"/>
    </row>
    <row r="339" spans="1:2" ht="15">
      <c r="A339" s="97"/>
      <c r="B339" s="82"/>
    </row>
    <row r="340" spans="1:2" ht="15">
      <c r="A340" s="97"/>
      <c r="B340" s="51"/>
    </row>
    <row r="341" spans="1:2" ht="15">
      <c r="A341" s="96"/>
      <c r="B341" s="51"/>
    </row>
    <row r="342" spans="1:2" ht="15">
      <c r="A342" s="97"/>
      <c r="B342" s="51"/>
    </row>
    <row r="343" spans="1:2" ht="15">
      <c r="A343" s="80"/>
      <c r="B343" s="51"/>
    </row>
    <row r="344" spans="1:2" ht="15">
      <c r="A344" s="51"/>
      <c r="B344" s="51"/>
    </row>
    <row r="345" spans="1:2" ht="15">
      <c r="A345" s="51"/>
      <c r="B345" s="51"/>
    </row>
    <row r="346" spans="1:2" ht="15">
      <c r="A346" s="51"/>
      <c r="B346" s="51"/>
    </row>
    <row r="347" spans="1:2" ht="15">
      <c r="A347" s="51"/>
      <c r="B347" s="51"/>
    </row>
    <row r="348" spans="1:2" ht="15">
      <c r="A348" s="51"/>
      <c r="B348" s="51"/>
    </row>
    <row r="349" spans="1:2" ht="15">
      <c r="A349" s="51"/>
      <c r="B349" s="51"/>
    </row>
    <row r="350" spans="1:2" ht="15">
      <c r="A350" s="51"/>
      <c r="B350" s="51"/>
    </row>
    <row r="351" spans="1:2" ht="15">
      <c r="A351" s="51"/>
      <c r="B351" s="51"/>
    </row>
    <row r="352" spans="1:2" ht="15">
      <c r="A352" s="51"/>
      <c r="B352" s="51"/>
    </row>
    <row r="353" spans="1:2" ht="15">
      <c r="A353" s="51"/>
      <c r="B353" s="51"/>
    </row>
    <row r="354" spans="1:2" ht="15">
      <c r="A354" s="51"/>
      <c r="B354" s="51"/>
    </row>
    <row r="355" spans="1:2" ht="15">
      <c r="A355" s="51"/>
      <c r="B355" s="51"/>
    </row>
    <row r="356" spans="1:2" ht="15">
      <c r="A356" s="51"/>
      <c r="B356" s="51"/>
    </row>
    <row r="357" spans="1:2" ht="15">
      <c r="A357" s="51"/>
      <c r="B357" s="51"/>
    </row>
    <row r="358" spans="1:2" ht="15">
      <c r="A358" s="51"/>
      <c r="B358" s="51"/>
    </row>
    <row r="359" spans="1:2" ht="15">
      <c r="A359" s="51"/>
      <c r="B359" s="51"/>
    </row>
    <row r="360" spans="1:2" ht="15">
      <c r="A360" s="51"/>
      <c r="B360" s="51"/>
    </row>
    <row r="361" spans="1:2" ht="15">
      <c r="A361" s="51"/>
      <c r="B361" s="51"/>
    </row>
    <row r="362" spans="1:2" ht="15">
      <c r="A362" s="51"/>
      <c r="B362" s="51"/>
    </row>
    <row r="363" spans="1:2" ht="15">
      <c r="A363" s="51"/>
      <c r="B363" s="51"/>
    </row>
    <row r="364" spans="1:2" ht="15">
      <c r="A364" s="51"/>
      <c r="B364" s="51"/>
    </row>
    <row r="365" spans="1:2" ht="15">
      <c r="A365" s="51"/>
      <c r="B365" s="51"/>
    </row>
    <row r="366" spans="1:2" ht="15">
      <c r="A366" s="51"/>
      <c r="B366" s="51"/>
    </row>
    <row r="367" spans="1:2" ht="15">
      <c r="A367" s="51"/>
      <c r="B367" s="51"/>
    </row>
    <row r="368" spans="1:2" ht="15">
      <c r="A368" s="51"/>
      <c r="B368" s="51"/>
    </row>
    <row r="369" spans="1:2" ht="15">
      <c r="A369" s="51"/>
      <c r="B369" s="51"/>
    </row>
    <row r="370" spans="1:2" ht="15">
      <c r="A370" s="51"/>
      <c r="B370" s="51"/>
    </row>
    <row r="371" spans="1:2" ht="15">
      <c r="A371" s="51"/>
      <c r="B371" s="51"/>
    </row>
    <row r="372" spans="1:2" ht="15">
      <c r="A372" s="51"/>
      <c r="B372" s="51"/>
    </row>
    <row r="373" spans="1:2" ht="15">
      <c r="A373" s="51"/>
      <c r="B373" s="51"/>
    </row>
    <row r="374" spans="1:2" ht="15">
      <c r="A374" s="51"/>
      <c r="B374" s="51"/>
    </row>
    <row r="375" spans="1:2" ht="15">
      <c r="A375" s="51"/>
      <c r="B375" s="51"/>
    </row>
    <row r="376" spans="1:2" ht="15">
      <c r="A376" s="51"/>
      <c r="B376" s="51"/>
    </row>
    <row r="377" spans="1:2" ht="15">
      <c r="A377" s="51"/>
      <c r="B377" s="51"/>
    </row>
    <row r="378" spans="1:2" ht="15">
      <c r="A378" s="51"/>
      <c r="B378" s="51"/>
    </row>
    <row r="379" spans="1:2" ht="15">
      <c r="A379" s="51"/>
      <c r="B379" s="51"/>
    </row>
    <row r="380" spans="1:2" ht="15">
      <c r="A380" s="51"/>
      <c r="B380" s="51"/>
    </row>
    <row r="381" spans="1:2" ht="15">
      <c r="A381" s="51"/>
      <c r="B381" s="51"/>
    </row>
    <row r="382" spans="1:2" ht="15">
      <c r="A382" s="51"/>
      <c r="B382" s="51"/>
    </row>
    <row r="383" spans="1:2" ht="15">
      <c r="A383" s="51"/>
      <c r="B383" s="51"/>
    </row>
    <row r="384" spans="1:2" ht="15">
      <c r="A384" s="51"/>
      <c r="B384" s="51"/>
    </row>
    <row r="385" spans="1:2" ht="15">
      <c r="A385" s="51"/>
      <c r="B385" s="51"/>
    </row>
    <row r="386" spans="1:2" ht="15">
      <c r="A386" s="51"/>
      <c r="B386" s="51"/>
    </row>
    <row r="387" spans="1:2" ht="15">
      <c r="A387" s="51"/>
      <c r="B387" s="82"/>
    </row>
    <row r="388" spans="1:2" ht="15">
      <c r="A388" s="51"/>
      <c r="B388" s="82"/>
    </row>
    <row r="389" ht="15">
      <c r="A389" s="51"/>
    </row>
    <row r="390" ht="15">
      <c r="A390" s="51"/>
    </row>
    <row r="391" ht="15">
      <c r="A391" s="80"/>
    </row>
    <row r="392" ht="15">
      <c r="A392" s="80"/>
    </row>
  </sheetData>
  <sheetProtection/>
  <printOptions/>
  <pageMargins left="0.9055118110236221" right="0.5118110236220472" top="0.5511811023622047" bottom="0.5511811023622047" header="0.31496062992125984" footer="0.31496062992125984"/>
  <pageSetup horizontalDpi="1200" verticalDpi="1200" orientation="portrait" paperSize="9" scale="98" r:id="rId1"/>
</worksheet>
</file>

<file path=xl/worksheets/sheet5.xml><?xml version="1.0" encoding="utf-8"?>
<worksheet xmlns="http://schemas.openxmlformats.org/spreadsheetml/2006/main" xmlns:r="http://schemas.openxmlformats.org/officeDocument/2006/relationships">
  <dimension ref="A1:B423"/>
  <sheetViews>
    <sheetView zoomScalePageLayoutView="0" workbookViewId="0" topLeftCell="A1">
      <selection activeCell="A1" sqref="A1:IV1"/>
    </sheetView>
  </sheetViews>
  <sheetFormatPr defaultColWidth="8.8515625" defaultRowHeight="15"/>
  <cols>
    <col min="1" max="1" width="5.8515625" style="73" customWidth="1"/>
    <col min="2" max="2" width="70.7109375" style="74" customWidth="1"/>
  </cols>
  <sheetData>
    <row r="1" spans="1:2" ht="18">
      <c r="A1" s="75" t="s">
        <v>285</v>
      </c>
      <c r="B1" s="76" t="s">
        <v>286</v>
      </c>
    </row>
    <row r="3" s="106" customFormat="1" ht="15">
      <c r="B3" s="107" t="s">
        <v>287</v>
      </c>
    </row>
    <row r="4" s="106" customFormat="1" ht="15"/>
    <row r="5" s="106" customFormat="1" ht="30" customHeight="1">
      <c r="B5" s="90" t="s">
        <v>288</v>
      </c>
    </row>
    <row r="6" s="106" customFormat="1" ht="30" customHeight="1">
      <c r="B6" s="90" t="s">
        <v>289</v>
      </c>
    </row>
    <row r="7" spans="1:2" s="106" customFormat="1" ht="15" customHeight="1">
      <c r="A7" s="108"/>
      <c r="B7" s="109" t="s">
        <v>290</v>
      </c>
    </row>
    <row r="8" s="106" customFormat="1" ht="15" customHeight="1">
      <c r="B8" s="112" t="s">
        <v>295</v>
      </c>
    </row>
    <row r="9" s="106" customFormat="1" ht="15" customHeight="1">
      <c r="B9" s="112" t="s">
        <v>294</v>
      </c>
    </row>
    <row r="10" s="106" customFormat="1" ht="15" customHeight="1">
      <c r="B10" s="113" t="s">
        <v>292</v>
      </c>
    </row>
    <row r="11" s="106" customFormat="1" ht="15" customHeight="1">
      <c r="B11" s="113" t="s">
        <v>293</v>
      </c>
    </row>
    <row r="12" s="106" customFormat="1" ht="15" customHeight="1">
      <c r="B12" s="113" t="s">
        <v>291</v>
      </c>
    </row>
    <row r="13" s="106" customFormat="1" ht="30" customHeight="1">
      <c r="B13" s="90" t="s">
        <v>296</v>
      </c>
    </row>
    <row r="14" spans="1:2" s="106" customFormat="1" ht="30" customHeight="1">
      <c r="A14" s="105"/>
      <c r="B14" s="91" t="s">
        <v>297</v>
      </c>
    </row>
    <row r="15" spans="1:2" s="106" customFormat="1" ht="30" customHeight="1">
      <c r="A15" s="105"/>
      <c r="B15" s="91" t="s">
        <v>298</v>
      </c>
    </row>
    <row r="16" spans="1:2" s="106" customFormat="1" ht="30" customHeight="1">
      <c r="A16" s="105"/>
      <c r="B16" s="91" t="s">
        <v>299</v>
      </c>
    </row>
    <row r="17" spans="1:2" s="106" customFormat="1" ht="30" customHeight="1">
      <c r="A17" s="105"/>
      <c r="B17" s="91" t="s">
        <v>0</v>
      </c>
    </row>
    <row r="18" spans="1:2" s="106" customFormat="1" ht="30" customHeight="1">
      <c r="A18" s="105"/>
      <c r="B18" s="91" t="s">
        <v>1</v>
      </c>
    </row>
    <row r="19" s="106" customFormat="1" ht="15" customHeight="1">
      <c r="B19" s="90" t="s">
        <v>276</v>
      </c>
    </row>
    <row r="20" s="106" customFormat="1" ht="15" customHeight="1">
      <c r="B20" s="90" t="s">
        <v>2</v>
      </c>
    </row>
    <row r="21" s="106" customFormat="1" ht="19.5" customHeight="1">
      <c r="B21" s="90" t="s">
        <v>3</v>
      </c>
    </row>
    <row r="22" s="106" customFormat="1" ht="15" customHeight="1">
      <c r="B22" s="90" t="s">
        <v>4</v>
      </c>
    </row>
    <row r="23" spans="1:2" s="106" customFormat="1" ht="15" customHeight="1">
      <c r="A23" s="105"/>
      <c r="B23" s="92" t="s">
        <v>5</v>
      </c>
    </row>
    <row r="24" s="106" customFormat="1" ht="15" customHeight="1">
      <c r="B24" s="90" t="s">
        <v>6</v>
      </c>
    </row>
    <row r="25" spans="1:2" s="106" customFormat="1" ht="15" customHeight="1">
      <c r="A25" s="110"/>
      <c r="B25" s="92"/>
    </row>
    <row r="26" s="117" customFormat="1" ht="15" customHeight="1">
      <c r="B26" s="114" t="s">
        <v>7</v>
      </c>
    </row>
    <row r="27" spans="1:2" s="117" customFormat="1" ht="64.5" customHeight="1">
      <c r="A27" s="115"/>
      <c r="B27" s="116" t="s">
        <v>8</v>
      </c>
    </row>
    <row r="28" s="106" customFormat="1" ht="15" customHeight="1">
      <c r="B28" s="90"/>
    </row>
    <row r="29" spans="1:2" s="106" customFormat="1" ht="15" customHeight="1">
      <c r="A29" s="110"/>
      <c r="B29" s="92"/>
    </row>
    <row r="30" s="106" customFormat="1" ht="15" customHeight="1">
      <c r="B30" s="90"/>
    </row>
    <row r="31" spans="1:2" s="106" customFormat="1" ht="15" customHeight="1">
      <c r="A31" s="110"/>
      <c r="B31" s="92"/>
    </row>
    <row r="32" s="106" customFormat="1" ht="15" customHeight="1">
      <c r="B32" s="90"/>
    </row>
    <row r="33" spans="1:2" s="106" customFormat="1" ht="15" customHeight="1">
      <c r="A33" s="110"/>
      <c r="B33" s="92"/>
    </row>
    <row r="34" spans="1:2" s="106" customFormat="1" ht="15" customHeight="1">
      <c r="A34" s="110"/>
      <c r="B34" s="92"/>
    </row>
    <row r="35" spans="1:2" s="106" customFormat="1" ht="15" customHeight="1">
      <c r="A35" s="105"/>
      <c r="B35" s="92"/>
    </row>
    <row r="36" spans="1:2" s="106" customFormat="1" ht="15" customHeight="1">
      <c r="A36" s="110"/>
      <c r="B36" s="92"/>
    </row>
    <row r="37" spans="1:2" s="106" customFormat="1" ht="15" customHeight="1">
      <c r="A37" s="110"/>
      <c r="B37" s="92"/>
    </row>
    <row r="38" spans="1:2" s="106" customFormat="1" ht="15" customHeight="1">
      <c r="A38" s="105"/>
      <c r="B38" s="92"/>
    </row>
    <row r="39" spans="1:2" s="106" customFormat="1" ht="15" customHeight="1">
      <c r="A39" s="105"/>
      <c r="B39" s="92"/>
    </row>
    <row r="40" spans="1:2" s="106" customFormat="1" ht="15" customHeight="1">
      <c r="A40" s="110"/>
      <c r="B40" s="92"/>
    </row>
    <row r="41" s="106" customFormat="1" ht="15" customHeight="1"/>
    <row r="42" spans="1:2" s="106" customFormat="1" ht="15" customHeight="1">
      <c r="A42" s="108"/>
      <c r="B42" s="108"/>
    </row>
    <row r="43" s="106" customFormat="1" ht="15" customHeight="1"/>
    <row r="44" s="106" customFormat="1" ht="15" customHeight="1">
      <c r="B44" s="90"/>
    </row>
    <row r="45" s="106" customFormat="1" ht="15" customHeight="1">
      <c r="B45" s="90"/>
    </row>
    <row r="46" s="106" customFormat="1" ht="15" customHeight="1">
      <c r="B46" s="90"/>
    </row>
    <row r="47" s="106" customFormat="1" ht="15" customHeight="1">
      <c r="B47" s="90"/>
    </row>
    <row r="48" s="106" customFormat="1" ht="15" customHeight="1">
      <c r="B48" s="90"/>
    </row>
    <row r="49" s="106" customFormat="1" ht="15" customHeight="1">
      <c r="B49" s="90"/>
    </row>
    <row r="50" s="106" customFormat="1" ht="15" customHeight="1">
      <c r="B50" s="90"/>
    </row>
    <row r="51" s="106" customFormat="1" ht="15" customHeight="1">
      <c r="B51" s="90"/>
    </row>
    <row r="52" s="106" customFormat="1" ht="15" customHeight="1">
      <c r="B52" s="90"/>
    </row>
    <row r="53" spans="1:2" s="106" customFormat="1" ht="15" customHeight="1">
      <c r="A53" s="105"/>
      <c r="B53" s="105"/>
    </row>
    <row r="54" spans="1:2" s="106" customFormat="1" ht="15" customHeight="1">
      <c r="A54" s="105"/>
      <c r="B54" s="105"/>
    </row>
    <row r="55" spans="1:2" s="106" customFormat="1" ht="15" customHeight="1">
      <c r="A55" s="105"/>
      <c r="B55" s="105"/>
    </row>
    <row r="56" spans="1:2" s="106" customFormat="1" ht="15" customHeight="1">
      <c r="A56" s="105"/>
      <c r="B56" s="105"/>
    </row>
    <row r="57" spans="1:2" s="106" customFormat="1" ht="15" customHeight="1">
      <c r="A57" s="105"/>
      <c r="B57" s="105"/>
    </row>
    <row r="58" spans="1:2" s="106" customFormat="1" ht="15" customHeight="1">
      <c r="A58" s="105"/>
      <c r="B58" s="105"/>
    </row>
    <row r="59" spans="1:2" s="106" customFormat="1" ht="15" customHeight="1">
      <c r="A59" s="105"/>
      <c r="B59" s="105"/>
    </row>
    <row r="60" spans="1:2" s="106" customFormat="1" ht="15" customHeight="1">
      <c r="A60" s="105"/>
      <c r="B60" s="105"/>
    </row>
    <row r="61" spans="1:2" s="106" customFormat="1" ht="15" customHeight="1">
      <c r="A61" s="105"/>
      <c r="B61" s="105"/>
    </row>
    <row r="62" spans="1:2" s="106" customFormat="1" ht="15" customHeight="1">
      <c r="A62" s="111"/>
      <c r="B62" s="105"/>
    </row>
    <row r="63" spans="1:2" s="106" customFormat="1" ht="15" customHeight="1">
      <c r="A63" s="105"/>
      <c r="B63" s="105"/>
    </row>
    <row r="64" spans="1:2" s="106" customFormat="1" ht="15" customHeight="1">
      <c r="A64" s="105"/>
      <c r="B64" s="105"/>
    </row>
    <row r="65" spans="1:2" s="106" customFormat="1" ht="15" customHeight="1">
      <c r="A65" s="105"/>
      <c r="B65" s="105"/>
    </row>
    <row r="66" spans="1:2" s="106" customFormat="1" ht="15" customHeight="1">
      <c r="A66" s="105"/>
      <c r="B66" s="105"/>
    </row>
    <row r="67" spans="1:2" s="106" customFormat="1" ht="15" customHeight="1">
      <c r="A67" s="111"/>
      <c r="B67" s="105"/>
    </row>
    <row r="68" spans="1:2" ht="15">
      <c r="A68" s="84"/>
      <c r="B68" s="84"/>
    </row>
    <row r="69" spans="1:2" ht="15">
      <c r="A69" s="84"/>
      <c r="B69" s="84"/>
    </row>
    <row r="70" spans="1:2" ht="15">
      <c r="A70" s="84"/>
      <c r="B70" s="84"/>
    </row>
    <row r="71" spans="1:2" ht="15">
      <c r="A71" s="93"/>
      <c r="B71" s="84"/>
    </row>
    <row r="72" spans="1:2" ht="15">
      <c r="A72" s="84"/>
      <c r="B72" s="84"/>
    </row>
    <row r="73" spans="1:2" ht="15">
      <c r="A73" s="84"/>
      <c r="B73" s="84"/>
    </row>
    <row r="74" spans="1:2" ht="15">
      <c r="A74" s="84"/>
      <c r="B74" s="84"/>
    </row>
    <row r="75" spans="1:2" ht="15">
      <c r="A75" s="84"/>
      <c r="B75" s="84"/>
    </row>
    <row r="76" spans="1:2" ht="15">
      <c r="A76" s="84"/>
      <c r="B76" s="84"/>
    </row>
    <row r="77" spans="1:2" ht="15">
      <c r="A77" s="84"/>
      <c r="B77" s="84"/>
    </row>
    <row r="78" spans="1:2" ht="15">
      <c r="A78" s="84"/>
      <c r="B78" s="84"/>
    </row>
    <row r="79" spans="1:2" ht="15">
      <c r="A79" s="84"/>
      <c r="B79" s="84"/>
    </row>
    <row r="80" spans="1:2" ht="15">
      <c r="A80" s="84"/>
      <c r="B80" s="84"/>
    </row>
    <row r="81" spans="1:2" ht="15">
      <c r="A81" s="80"/>
      <c r="B81" s="82"/>
    </row>
    <row r="82" spans="1:2" ht="15">
      <c r="A82" s="94"/>
      <c r="B82" s="95"/>
    </row>
    <row r="83" spans="1:2" ht="15">
      <c r="A83" s="80"/>
      <c r="B83" s="82"/>
    </row>
    <row r="84" spans="1:2" ht="15">
      <c r="A84" s="80"/>
      <c r="B84" s="82"/>
    </row>
    <row r="85" spans="1:2" ht="15">
      <c r="A85" s="80"/>
      <c r="B85" s="82"/>
    </row>
    <row r="86" spans="1:2" ht="15">
      <c r="A86" s="80"/>
      <c r="B86" s="82"/>
    </row>
    <row r="87" spans="1:2" ht="15">
      <c r="A87" s="80"/>
      <c r="B87" s="82"/>
    </row>
    <row r="88" spans="1:2" ht="15">
      <c r="A88" s="80"/>
      <c r="B88" s="82"/>
    </row>
    <row r="89" spans="1:2" ht="15">
      <c r="A89" s="80"/>
      <c r="B89" s="82"/>
    </row>
    <row r="90" spans="1:2" ht="15">
      <c r="A90" s="80"/>
      <c r="B90" s="82"/>
    </row>
    <row r="91" spans="1:2" ht="15">
      <c r="A91" s="80"/>
      <c r="B91" s="82"/>
    </row>
    <row r="92" spans="1:2" ht="15">
      <c r="A92" s="96"/>
      <c r="B92" s="82"/>
    </row>
    <row r="93" spans="1:2" ht="15">
      <c r="A93" s="80"/>
      <c r="B93" s="82"/>
    </row>
    <row r="94" spans="1:2" ht="15">
      <c r="A94" s="80"/>
      <c r="B94" s="82"/>
    </row>
    <row r="95" spans="1:2" ht="15">
      <c r="A95" s="80"/>
      <c r="B95" s="82"/>
    </row>
    <row r="96" spans="1:2" ht="15">
      <c r="A96" s="80"/>
      <c r="B96" s="82"/>
    </row>
    <row r="97" spans="1:2" ht="15">
      <c r="A97" s="80"/>
      <c r="B97" s="82"/>
    </row>
    <row r="98" spans="1:2" ht="15">
      <c r="A98" s="80"/>
      <c r="B98" s="82"/>
    </row>
    <row r="99" spans="1:2" ht="15">
      <c r="A99" s="96"/>
      <c r="B99" s="82"/>
    </row>
    <row r="100" spans="1:2" ht="15">
      <c r="A100" s="80"/>
      <c r="B100" s="82"/>
    </row>
    <row r="101" spans="1:2" ht="15">
      <c r="A101" s="80"/>
      <c r="B101" s="82"/>
    </row>
    <row r="102" spans="1:2" ht="15">
      <c r="A102" s="80"/>
      <c r="B102" s="82"/>
    </row>
    <row r="103" spans="1:2" ht="15">
      <c r="A103" s="80"/>
      <c r="B103" s="82"/>
    </row>
    <row r="104" spans="1:2" ht="15">
      <c r="A104" s="80"/>
      <c r="B104" s="82"/>
    </row>
    <row r="105" spans="1:2" ht="15">
      <c r="A105" s="80"/>
      <c r="B105" s="82"/>
    </row>
    <row r="106" spans="1:2" ht="15">
      <c r="A106" s="96"/>
      <c r="B106" s="82"/>
    </row>
    <row r="107" spans="1:2" ht="15">
      <c r="A107" s="80"/>
      <c r="B107" s="82"/>
    </row>
    <row r="108" spans="1:2" ht="15">
      <c r="A108" s="80"/>
      <c r="B108" s="82"/>
    </row>
    <row r="109" spans="1:2" ht="15">
      <c r="A109" s="80"/>
      <c r="B109" s="82"/>
    </row>
    <row r="110" spans="1:2" ht="15">
      <c r="A110" s="80"/>
      <c r="B110" s="82"/>
    </row>
    <row r="111" spans="1:2" ht="15">
      <c r="A111" s="80"/>
      <c r="B111" s="82"/>
    </row>
    <row r="112" spans="1:2" ht="15">
      <c r="A112" s="80"/>
      <c r="B112" s="82"/>
    </row>
    <row r="113" spans="1:2" ht="15">
      <c r="A113" s="80"/>
      <c r="B113" s="82"/>
    </row>
    <row r="114" spans="1:2" ht="15">
      <c r="A114" s="80"/>
      <c r="B114" s="82"/>
    </row>
    <row r="115" spans="1:2" ht="15">
      <c r="A115" s="80"/>
      <c r="B115" s="82"/>
    </row>
    <row r="116" spans="1:2" ht="15">
      <c r="A116" s="80"/>
      <c r="B116" s="82"/>
    </row>
    <row r="117" spans="1:2" ht="15">
      <c r="A117" s="97"/>
      <c r="B117" s="82"/>
    </row>
    <row r="118" spans="1:2" ht="15">
      <c r="A118" s="97"/>
      <c r="B118" s="82"/>
    </row>
    <row r="119" spans="1:2" ht="15">
      <c r="A119" s="96"/>
      <c r="B119" s="82"/>
    </row>
    <row r="120" spans="1:2" ht="15">
      <c r="A120" s="96"/>
      <c r="B120" s="82"/>
    </row>
    <row r="121" spans="1:2" ht="15">
      <c r="A121" s="80"/>
      <c r="B121" s="82"/>
    </row>
    <row r="122" spans="1:2" ht="15">
      <c r="A122" s="80"/>
      <c r="B122" s="82"/>
    </row>
    <row r="123" spans="1:2" ht="15">
      <c r="A123" s="80"/>
      <c r="B123" s="82"/>
    </row>
    <row r="124" spans="1:2" ht="15">
      <c r="A124" s="80"/>
      <c r="B124" s="82"/>
    </row>
    <row r="125" spans="1:2" ht="15">
      <c r="A125" s="80"/>
      <c r="B125" s="82"/>
    </row>
    <row r="126" spans="1:2" ht="15">
      <c r="A126" s="80"/>
      <c r="B126" s="82"/>
    </row>
    <row r="127" spans="1:2" ht="15">
      <c r="A127" s="96"/>
      <c r="B127" s="82"/>
    </row>
    <row r="128" spans="1:2" ht="15">
      <c r="A128" s="80"/>
      <c r="B128" s="82"/>
    </row>
    <row r="129" spans="1:2" ht="15">
      <c r="A129" s="80"/>
      <c r="B129" s="82"/>
    </row>
    <row r="130" spans="1:2" ht="15">
      <c r="A130" s="80"/>
      <c r="B130" s="82"/>
    </row>
    <row r="131" spans="1:2" ht="15">
      <c r="A131" s="80"/>
      <c r="B131" s="82"/>
    </row>
    <row r="132" spans="1:2" ht="15">
      <c r="A132" s="80"/>
      <c r="B132" s="82"/>
    </row>
    <row r="133" spans="1:2" ht="15">
      <c r="A133" s="80"/>
      <c r="B133" s="82"/>
    </row>
    <row r="134" spans="1:2" ht="15">
      <c r="A134" s="96"/>
      <c r="B134" s="82"/>
    </row>
    <row r="135" spans="1:2" ht="15">
      <c r="A135" s="80"/>
      <c r="B135" s="82"/>
    </row>
    <row r="136" spans="1:2" ht="15">
      <c r="A136" s="80"/>
      <c r="B136" s="82"/>
    </row>
    <row r="137" spans="1:2" ht="15">
      <c r="A137" s="80"/>
      <c r="B137" s="82"/>
    </row>
    <row r="138" spans="1:2" ht="15">
      <c r="A138" s="96"/>
      <c r="B138" s="82"/>
    </row>
    <row r="139" spans="1:2" ht="15">
      <c r="A139" s="80"/>
      <c r="B139" s="82"/>
    </row>
    <row r="140" spans="1:2" ht="15">
      <c r="A140" s="80"/>
      <c r="B140" s="82"/>
    </row>
    <row r="141" spans="1:2" ht="15">
      <c r="A141" s="80"/>
      <c r="B141" s="82"/>
    </row>
    <row r="142" spans="1:2" ht="15">
      <c r="A142" s="80"/>
      <c r="B142" s="82"/>
    </row>
    <row r="143" spans="1:2" ht="15">
      <c r="A143" s="80"/>
      <c r="B143" s="82"/>
    </row>
    <row r="144" spans="1:2" ht="15">
      <c r="A144" s="80"/>
      <c r="B144" s="82"/>
    </row>
    <row r="145" spans="1:2" ht="15">
      <c r="A145" s="80"/>
      <c r="B145" s="82"/>
    </row>
    <row r="146" spans="1:2" ht="15">
      <c r="A146" s="80"/>
      <c r="B146" s="82"/>
    </row>
    <row r="147" spans="1:2" ht="15">
      <c r="A147" s="80"/>
      <c r="B147" s="82"/>
    </row>
    <row r="148" spans="1:2" ht="15">
      <c r="A148" s="80"/>
      <c r="B148" s="82"/>
    </row>
    <row r="149" spans="1:2" ht="15">
      <c r="A149" s="80"/>
      <c r="B149" s="82"/>
    </row>
    <row r="150" spans="1:2" ht="15">
      <c r="A150" s="80"/>
      <c r="B150" s="82"/>
    </row>
    <row r="151" spans="1:2" ht="15">
      <c r="A151" s="80"/>
      <c r="B151" s="82"/>
    </row>
    <row r="152" spans="1:2" ht="15">
      <c r="A152" s="80"/>
      <c r="B152" s="82"/>
    </row>
    <row r="153" spans="1:2" ht="15">
      <c r="A153" s="80"/>
      <c r="B153" s="82"/>
    </row>
    <row r="154" spans="1:2" ht="15">
      <c r="A154" s="80"/>
      <c r="B154" s="81"/>
    </row>
    <row r="155" spans="1:2" ht="15">
      <c r="A155" s="97"/>
      <c r="B155" s="82"/>
    </row>
    <row r="156" spans="1:2" ht="15">
      <c r="A156" s="97"/>
      <c r="B156" s="82"/>
    </row>
    <row r="157" spans="1:2" ht="15">
      <c r="A157" s="96"/>
      <c r="B157" s="82"/>
    </row>
    <row r="158" spans="1:2" ht="15">
      <c r="A158" s="97"/>
      <c r="B158" s="82"/>
    </row>
    <row r="159" spans="1:2" ht="15">
      <c r="A159" s="80"/>
      <c r="B159" s="82"/>
    </row>
    <row r="160" spans="1:2" ht="15">
      <c r="A160" s="80"/>
      <c r="B160" s="82"/>
    </row>
    <row r="161" spans="1:2" ht="15">
      <c r="A161" s="80"/>
      <c r="B161" s="82"/>
    </row>
    <row r="162" spans="1:2" ht="15">
      <c r="A162" s="80"/>
      <c r="B162" s="82"/>
    </row>
    <row r="163" spans="1:2" ht="15">
      <c r="A163" s="80"/>
      <c r="B163" s="82"/>
    </row>
    <row r="164" spans="1:2" ht="15">
      <c r="A164" s="80"/>
      <c r="B164" s="82"/>
    </row>
    <row r="165" spans="1:2" ht="15">
      <c r="A165" s="80"/>
      <c r="B165" s="82"/>
    </row>
    <row r="166" spans="1:2" ht="15">
      <c r="A166" s="80"/>
      <c r="B166" s="82"/>
    </row>
    <row r="167" spans="1:2" ht="15">
      <c r="A167" s="80"/>
      <c r="B167" s="82"/>
    </row>
    <row r="168" spans="1:2" ht="15">
      <c r="A168" s="80"/>
      <c r="B168" s="82"/>
    </row>
    <row r="169" spans="1:2" ht="15">
      <c r="A169" s="80"/>
      <c r="B169" s="98"/>
    </row>
    <row r="170" spans="1:2" ht="15">
      <c r="A170" s="80"/>
      <c r="B170" s="82"/>
    </row>
    <row r="171" spans="1:2" ht="15.75">
      <c r="A171" s="80"/>
      <c r="B171" s="99"/>
    </row>
    <row r="172" spans="1:2" ht="15">
      <c r="A172" s="80"/>
      <c r="B172" s="82"/>
    </row>
    <row r="173" spans="1:2" ht="15.75">
      <c r="A173" s="100"/>
      <c r="B173" s="82"/>
    </row>
    <row r="174" spans="1:2" ht="15">
      <c r="A174" s="101"/>
      <c r="B174" s="82"/>
    </row>
    <row r="175" spans="1:2" ht="15">
      <c r="A175" s="80"/>
      <c r="B175" s="82"/>
    </row>
    <row r="176" spans="1:2" ht="15">
      <c r="A176" s="96"/>
      <c r="B176" s="82"/>
    </row>
    <row r="177" spans="1:2" ht="15">
      <c r="A177" s="80"/>
      <c r="B177" s="82"/>
    </row>
    <row r="178" spans="1:2" ht="15">
      <c r="A178" s="80"/>
      <c r="B178" s="82"/>
    </row>
    <row r="179" spans="1:2" ht="15">
      <c r="A179" s="80"/>
      <c r="B179" s="82"/>
    </row>
    <row r="180" spans="1:2" ht="15">
      <c r="A180" s="80"/>
      <c r="B180" s="82"/>
    </row>
    <row r="181" spans="1:2" ht="15">
      <c r="A181" s="80"/>
      <c r="B181" s="82"/>
    </row>
    <row r="182" spans="1:2" ht="15">
      <c r="A182" s="80"/>
      <c r="B182" s="82"/>
    </row>
    <row r="183" spans="1:2" ht="15">
      <c r="A183" s="80"/>
      <c r="B183" s="82"/>
    </row>
    <row r="184" spans="1:2" ht="15">
      <c r="A184" s="80"/>
      <c r="B184" s="82"/>
    </row>
    <row r="185" spans="1:2" ht="15">
      <c r="A185" s="80"/>
      <c r="B185" s="82"/>
    </row>
    <row r="186" spans="1:2" ht="15">
      <c r="A186" s="80"/>
      <c r="B186" s="82"/>
    </row>
    <row r="187" spans="1:2" ht="15">
      <c r="A187" s="80"/>
      <c r="B187" s="82"/>
    </row>
    <row r="188" spans="1:2" ht="15">
      <c r="A188" s="80"/>
      <c r="B188" s="82"/>
    </row>
    <row r="189" spans="1:2" ht="15">
      <c r="A189" s="96"/>
      <c r="B189" s="82"/>
    </row>
    <row r="190" spans="1:2" ht="15">
      <c r="A190" s="80"/>
      <c r="B190" s="82"/>
    </row>
    <row r="191" spans="1:2" ht="15">
      <c r="A191" s="80"/>
      <c r="B191" s="82"/>
    </row>
    <row r="192" spans="1:2" ht="15">
      <c r="A192" s="80"/>
      <c r="B192" s="82"/>
    </row>
    <row r="193" spans="1:2" ht="15">
      <c r="A193" s="80"/>
      <c r="B193" s="82"/>
    </row>
    <row r="194" spans="1:2" ht="15">
      <c r="A194" s="80"/>
      <c r="B194" s="82"/>
    </row>
    <row r="195" spans="1:2" ht="15">
      <c r="A195" s="80"/>
      <c r="B195" s="82"/>
    </row>
    <row r="196" spans="1:2" ht="15">
      <c r="A196" s="80"/>
      <c r="B196" s="82"/>
    </row>
    <row r="197" spans="1:2" ht="15">
      <c r="A197" s="80"/>
      <c r="B197" s="82"/>
    </row>
    <row r="198" spans="1:2" ht="15">
      <c r="A198" s="80"/>
      <c r="B198" s="82"/>
    </row>
    <row r="199" spans="1:2" ht="15">
      <c r="A199" s="80"/>
      <c r="B199" s="82"/>
    </row>
    <row r="200" spans="1:2" ht="15">
      <c r="A200" s="80"/>
      <c r="B200" s="82"/>
    </row>
    <row r="201" spans="1:2" ht="15">
      <c r="A201" s="80"/>
      <c r="B201" s="82"/>
    </row>
    <row r="202" spans="1:2" ht="15">
      <c r="A202" s="80"/>
      <c r="B202" s="82"/>
    </row>
    <row r="203" spans="1:2" ht="15">
      <c r="A203" s="80"/>
      <c r="B203" s="82"/>
    </row>
    <row r="204" spans="1:2" ht="15">
      <c r="A204" s="80"/>
      <c r="B204" s="82"/>
    </row>
    <row r="205" spans="1:2" ht="15">
      <c r="A205" s="80"/>
      <c r="B205" s="82"/>
    </row>
    <row r="206" spans="1:2" ht="15">
      <c r="A206" s="96"/>
      <c r="B206" s="82"/>
    </row>
    <row r="207" spans="1:2" ht="15">
      <c r="A207" s="80"/>
      <c r="B207" s="82"/>
    </row>
    <row r="208" spans="1:2" ht="15">
      <c r="A208" s="80"/>
      <c r="B208" s="82"/>
    </row>
    <row r="209" spans="1:2" ht="15">
      <c r="A209" s="80"/>
      <c r="B209" s="82"/>
    </row>
    <row r="210" spans="1:2" ht="15">
      <c r="A210" s="80"/>
      <c r="B210" s="82"/>
    </row>
    <row r="211" spans="1:2" ht="15">
      <c r="A211" s="96"/>
      <c r="B211" s="82"/>
    </row>
    <row r="212" spans="1:2" ht="15">
      <c r="A212" s="80"/>
      <c r="B212" s="82"/>
    </row>
    <row r="213" spans="1:2" ht="15">
      <c r="A213" s="80"/>
      <c r="B213" s="82"/>
    </row>
    <row r="214" spans="1:2" ht="15">
      <c r="A214" s="80"/>
      <c r="B214" s="82"/>
    </row>
    <row r="215" spans="1:2" ht="15">
      <c r="A215" s="96"/>
      <c r="B215" s="82"/>
    </row>
    <row r="216" spans="1:2" ht="15">
      <c r="A216" s="80"/>
      <c r="B216" s="82"/>
    </row>
    <row r="217" spans="1:2" ht="15">
      <c r="A217" s="80"/>
      <c r="B217" s="82"/>
    </row>
    <row r="218" spans="1:2" ht="15">
      <c r="A218" s="80"/>
      <c r="B218" s="82"/>
    </row>
    <row r="219" spans="1:2" ht="15">
      <c r="A219" s="80"/>
      <c r="B219" s="82"/>
    </row>
    <row r="220" spans="1:2" ht="15">
      <c r="A220" s="80"/>
      <c r="B220" s="82"/>
    </row>
    <row r="221" spans="1:2" ht="15">
      <c r="A221" s="80"/>
      <c r="B221" s="82"/>
    </row>
    <row r="222" spans="1:2" ht="15">
      <c r="A222" s="80"/>
      <c r="B222" s="82"/>
    </row>
    <row r="223" spans="1:2" ht="15">
      <c r="A223" s="80"/>
      <c r="B223" s="82"/>
    </row>
    <row r="224" spans="1:2" ht="15">
      <c r="A224" s="80"/>
      <c r="B224" s="82"/>
    </row>
    <row r="225" spans="1:2" ht="15">
      <c r="A225" s="80"/>
      <c r="B225" s="82"/>
    </row>
    <row r="226" spans="1:2" ht="15">
      <c r="A226" s="80"/>
      <c r="B226" s="82"/>
    </row>
    <row r="227" spans="1:2" ht="15">
      <c r="A227" s="80"/>
      <c r="B227" s="82"/>
    </row>
    <row r="228" spans="1:2" ht="15">
      <c r="A228" s="80"/>
      <c r="B228" s="82"/>
    </row>
    <row r="229" spans="1:2" ht="15">
      <c r="A229" s="80"/>
      <c r="B229" s="82"/>
    </row>
    <row r="230" spans="1:2" ht="15">
      <c r="A230" s="80"/>
      <c r="B230" s="82"/>
    </row>
    <row r="231" spans="1:2" ht="15">
      <c r="A231" s="80"/>
      <c r="B231" s="82"/>
    </row>
    <row r="232" spans="1:2" ht="15">
      <c r="A232" s="80"/>
      <c r="B232" s="82"/>
    </row>
    <row r="233" spans="1:2" ht="15">
      <c r="A233" s="80"/>
      <c r="B233" s="82"/>
    </row>
    <row r="234" spans="1:2" ht="15">
      <c r="A234" s="80"/>
      <c r="B234" s="82"/>
    </row>
    <row r="235" spans="1:2" ht="15">
      <c r="A235" s="80"/>
      <c r="B235" s="82"/>
    </row>
    <row r="236" spans="1:2" ht="15">
      <c r="A236" s="80"/>
      <c r="B236" s="82"/>
    </row>
    <row r="237" spans="1:2" ht="15">
      <c r="A237" s="96"/>
      <c r="B237" s="82"/>
    </row>
    <row r="238" spans="1:2" ht="15">
      <c r="A238" s="80"/>
      <c r="B238" s="82"/>
    </row>
    <row r="239" spans="1:2" ht="15">
      <c r="A239" s="80"/>
      <c r="B239" s="82"/>
    </row>
    <row r="240" spans="1:2" ht="15">
      <c r="A240" s="80"/>
      <c r="B240" s="82"/>
    </row>
    <row r="241" spans="1:2" ht="15">
      <c r="A241" s="80"/>
      <c r="B241" s="82"/>
    </row>
    <row r="242" spans="1:2" ht="15">
      <c r="A242" s="80"/>
      <c r="B242" s="82"/>
    </row>
    <row r="243" spans="1:2" ht="15">
      <c r="A243" s="96"/>
      <c r="B243" s="82"/>
    </row>
    <row r="244" spans="1:2" ht="15">
      <c r="A244" s="80"/>
      <c r="B244" s="82"/>
    </row>
    <row r="245" spans="1:2" ht="15">
      <c r="A245" s="80"/>
      <c r="B245" s="82"/>
    </row>
    <row r="246" spans="1:2" ht="15">
      <c r="A246" s="80"/>
      <c r="B246" s="82"/>
    </row>
    <row r="247" spans="1:2" ht="15">
      <c r="A247" s="80"/>
      <c r="B247" s="82"/>
    </row>
    <row r="248" spans="1:2" ht="15">
      <c r="A248" s="80"/>
      <c r="B248" s="82"/>
    </row>
    <row r="249" spans="1:2" ht="15">
      <c r="A249" s="80"/>
      <c r="B249" s="82"/>
    </row>
    <row r="250" spans="1:2" ht="15">
      <c r="A250" s="96"/>
      <c r="B250" s="82"/>
    </row>
    <row r="251" spans="1:2" ht="15">
      <c r="A251" s="80"/>
      <c r="B251" s="82"/>
    </row>
    <row r="252" spans="1:2" ht="15">
      <c r="A252" s="80"/>
      <c r="B252" s="82"/>
    </row>
    <row r="253" spans="1:2" ht="15">
      <c r="A253" s="80"/>
      <c r="B253" s="82"/>
    </row>
    <row r="254" spans="1:2" ht="15">
      <c r="A254" s="80"/>
      <c r="B254" s="82"/>
    </row>
    <row r="255" spans="1:2" ht="15">
      <c r="A255" s="80"/>
      <c r="B255" s="82"/>
    </row>
    <row r="256" spans="1:2" ht="15">
      <c r="A256" s="80"/>
      <c r="B256" s="82"/>
    </row>
    <row r="257" spans="1:2" ht="15">
      <c r="A257" s="80"/>
      <c r="B257" s="82"/>
    </row>
    <row r="258" spans="1:2" ht="15">
      <c r="A258" s="80"/>
      <c r="B258" s="82"/>
    </row>
    <row r="259" spans="1:2" ht="15">
      <c r="A259" s="80"/>
      <c r="B259" s="82"/>
    </row>
    <row r="260" spans="1:2" ht="15">
      <c r="A260" s="80"/>
      <c r="B260" s="82"/>
    </row>
    <row r="261" spans="1:2" ht="15">
      <c r="A261" s="97"/>
      <c r="B261" s="82"/>
    </row>
    <row r="262" spans="1:2" ht="15">
      <c r="A262" s="97"/>
      <c r="B262" s="82"/>
    </row>
    <row r="263" spans="1:2" ht="15">
      <c r="A263" s="96"/>
      <c r="B263" s="82"/>
    </row>
    <row r="264" spans="1:2" ht="15">
      <c r="A264" s="96"/>
      <c r="B264" s="82"/>
    </row>
    <row r="265" spans="1:2" ht="15">
      <c r="A265" s="80"/>
      <c r="B265" s="82"/>
    </row>
    <row r="266" spans="1:2" ht="15">
      <c r="A266" s="80"/>
      <c r="B266" s="82"/>
    </row>
    <row r="267" spans="1:2" ht="15">
      <c r="A267" s="80"/>
      <c r="B267" s="82"/>
    </row>
    <row r="268" spans="1:2" ht="15">
      <c r="A268" s="80"/>
      <c r="B268" s="82"/>
    </row>
    <row r="269" spans="1:2" ht="15">
      <c r="A269" s="80"/>
      <c r="B269" s="82"/>
    </row>
    <row r="270" spans="1:2" ht="15">
      <c r="A270" s="80"/>
      <c r="B270" s="82"/>
    </row>
    <row r="271" spans="1:2" ht="15">
      <c r="A271" s="96"/>
      <c r="B271" s="82"/>
    </row>
    <row r="272" spans="1:2" ht="15">
      <c r="A272" s="80"/>
      <c r="B272" s="82"/>
    </row>
    <row r="273" spans="1:2" ht="15">
      <c r="A273" s="80"/>
      <c r="B273" s="82"/>
    </row>
    <row r="274" spans="1:2" ht="15">
      <c r="A274" s="80"/>
      <c r="B274" s="82"/>
    </row>
    <row r="275" spans="1:2" ht="15">
      <c r="A275" s="80"/>
      <c r="B275" s="82"/>
    </row>
    <row r="276" spans="1:2" ht="15">
      <c r="A276" s="80"/>
      <c r="B276" s="82"/>
    </row>
    <row r="277" spans="1:2" ht="15">
      <c r="A277" s="96"/>
      <c r="B277" s="82"/>
    </row>
    <row r="278" spans="1:2" ht="15">
      <c r="A278" s="80"/>
      <c r="B278" s="82"/>
    </row>
    <row r="279" spans="1:2" ht="15">
      <c r="A279" s="80"/>
      <c r="B279" s="82"/>
    </row>
    <row r="280" spans="1:2" ht="15">
      <c r="A280" s="80"/>
      <c r="B280" s="82"/>
    </row>
    <row r="281" spans="1:2" ht="15">
      <c r="A281" s="96"/>
      <c r="B281" s="82"/>
    </row>
    <row r="282" spans="1:2" ht="15">
      <c r="A282" s="80"/>
      <c r="B282" s="82"/>
    </row>
    <row r="283" spans="1:2" ht="15">
      <c r="A283" s="80"/>
      <c r="B283" s="82"/>
    </row>
    <row r="284" spans="1:2" ht="15">
      <c r="A284" s="80"/>
      <c r="B284" s="82"/>
    </row>
    <row r="285" spans="1:2" ht="15">
      <c r="A285" s="80"/>
      <c r="B285" s="82"/>
    </row>
    <row r="286" spans="1:2" ht="15">
      <c r="A286" s="80"/>
      <c r="B286" s="82"/>
    </row>
    <row r="287" spans="1:2" ht="15">
      <c r="A287" s="80"/>
      <c r="B287" s="82"/>
    </row>
    <row r="288" spans="1:2" ht="15">
      <c r="A288" s="80"/>
      <c r="B288" s="82"/>
    </row>
    <row r="289" spans="1:2" ht="15">
      <c r="A289" s="80"/>
      <c r="B289" s="82"/>
    </row>
    <row r="290" spans="1:2" ht="15">
      <c r="A290" s="80"/>
      <c r="B290" s="82"/>
    </row>
    <row r="291" spans="1:2" ht="15">
      <c r="A291" s="80"/>
      <c r="B291" s="81"/>
    </row>
    <row r="292" spans="1:2" ht="15">
      <c r="A292" s="97"/>
      <c r="B292" s="82"/>
    </row>
    <row r="293" spans="1:2" ht="15">
      <c r="A293" s="97"/>
      <c r="B293" s="82"/>
    </row>
    <row r="294" spans="1:2" ht="15">
      <c r="A294" s="96"/>
      <c r="B294" s="98"/>
    </row>
    <row r="295" spans="1:2" ht="15">
      <c r="A295" s="97"/>
      <c r="B295" s="82"/>
    </row>
    <row r="296" spans="1:2" ht="15.75">
      <c r="A296" s="80"/>
      <c r="B296" s="99"/>
    </row>
    <row r="297" spans="1:2" ht="15">
      <c r="A297" s="80"/>
      <c r="B297" s="82"/>
    </row>
    <row r="298" spans="1:2" ht="15.75">
      <c r="A298" s="100"/>
      <c r="B298" s="82"/>
    </row>
    <row r="299" spans="1:2" ht="15">
      <c r="A299" s="101"/>
      <c r="B299" s="82"/>
    </row>
    <row r="300" spans="1:2" ht="15">
      <c r="A300" s="80"/>
      <c r="B300" s="82"/>
    </row>
    <row r="301" spans="1:2" ht="15">
      <c r="A301" s="96"/>
      <c r="B301" s="82"/>
    </row>
    <row r="302" spans="1:2" ht="15">
      <c r="A302" s="80"/>
      <c r="B302" s="82"/>
    </row>
    <row r="303" spans="1:2" ht="15">
      <c r="A303" s="80"/>
      <c r="B303" s="82"/>
    </row>
    <row r="304" spans="1:2" ht="15">
      <c r="A304" s="80"/>
      <c r="B304" s="82"/>
    </row>
    <row r="305" spans="1:2" ht="15">
      <c r="A305" s="80"/>
      <c r="B305" s="82"/>
    </row>
    <row r="306" spans="1:2" ht="15">
      <c r="A306" s="80"/>
      <c r="B306" s="82"/>
    </row>
    <row r="307" spans="1:2" ht="15">
      <c r="A307" s="80"/>
      <c r="B307" s="82"/>
    </row>
    <row r="308" spans="1:2" ht="15">
      <c r="A308" s="80"/>
      <c r="B308" s="82"/>
    </row>
    <row r="309" spans="1:2" ht="15">
      <c r="A309" s="96"/>
      <c r="B309" s="82"/>
    </row>
    <row r="310" spans="1:2" ht="15">
      <c r="A310" s="80"/>
      <c r="B310" s="82"/>
    </row>
    <row r="311" spans="1:2" ht="15">
      <c r="A311" s="80"/>
      <c r="B311" s="82"/>
    </row>
    <row r="312" spans="1:2" ht="15">
      <c r="A312" s="80"/>
      <c r="B312" s="82"/>
    </row>
    <row r="313" spans="1:2" ht="15">
      <c r="A313" s="80"/>
      <c r="B313" s="82"/>
    </row>
    <row r="314" spans="1:2" ht="15">
      <c r="A314" s="80"/>
      <c r="B314" s="82"/>
    </row>
    <row r="315" spans="1:2" ht="15">
      <c r="A315" s="80"/>
      <c r="B315" s="82"/>
    </row>
    <row r="316" spans="1:2" ht="15">
      <c r="A316" s="80"/>
      <c r="B316" s="82"/>
    </row>
    <row r="317" spans="1:2" ht="15">
      <c r="A317" s="80"/>
      <c r="B317" s="82"/>
    </row>
    <row r="318" spans="1:2" ht="15">
      <c r="A318" s="96"/>
      <c r="B318" s="82"/>
    </row>
    <row r="319" spans="1:2" ht="15">
      <c r="A319" s="80"/>
      <c r="B319" s="82"/>
    </row>
    <row r="320" spans="1:2" ht="15">
      <c r="A320" s="80"/>
      <c r="B320" s="82"/>
    </row>
    <row r="321" spans="1:2" ht="15">
      <c r="A321" s="80"/>
      <c r="B321" s="82"/>
    </row>
    <row r="322" spans="1:2" ht="15">
      <c r="A322" s="96"/>
      <c r="B322" s="82"/>
    </row>
    <row r="323" spans="1:2" ht="15">
      <c r="A323" s="80"/>
      <c r="B323" s="82"/>
    </row>
    <row r="324" spans="1:2" ht="15">
      <c r="A324" s="80"/>
      <c r="B324" s="82"/>
    </row>
    <row r="325" spans="1:2" ht="15">
      <c r="A325" s="80"/>
      <c r="B325" s="82"/>
    </row>
    <row r="326" spans="1:2" ht="15">
      <c r="A326" s="96"/>
      <c r="B326" s="82"/>
    </row>
    <row r="327" spans="1:2" ht="15">
      <c r="A327" s="80"/>
      <c r="B327" s="82"/>
    </row>
    <row r="328" spans="1:2" ht="15">
      <c r="A328" s="80"/>
      <c r="B328" s="82"/>
    </row>
    <row r="329" spans="1:2" ht="15">
      <c r="A329" s="96"/>
      <c r="B329" s="82"/>
    </row>
    <row r="330" spans="1:2" ht="15">
      <c r="A330" s="80"/>
      <c r="B330" s="81"/>
    </row>
    <row r="331" spans="1:2" ht="15">
      <c r="A331" s="97"/>
      <c r="B331" s="81"/>
    </row>
    <row r="332" spans="1:2" ht="15">
      <c r="A332" s="97"/>
      <c r="B332" s="82"/>
    </row>
    <row r="333" spans="1:2" ht="15">
      <c r="A333" s="96"/>
      <c r="B333" s="98"/>
    </row>
    <row r="334" spans="1:2" ht="15">
      <c r="A334" s="97"/>
      <c r="B334" s="82"/>
    </row>
    <row r="335" spans="1:2" ht="15.75">
      <c r="A335" s="97"/>
      <c r="B335" s="99"/>
    </row>
    <row r="336" spans="1:2" ht="15">
      <c r="A336" s="80"/>
      <c r="B336" s="82"/>
    </row>
    <row r="337" spans="1:2" ht="15.75">
      <c r="A337" s="100"/>
      <c r="B337" s="82"/>
    </row>
    <row r="338" spans="1:2" ht="15">
      <c r="A338" s="101"/>
      <c r="B338" s="82"/>
    </row>
    <row r="339" spans="1:2" ht="15">
      <c r="A339" s="80"/>
      <c r="B339" s="82"/>
    </row>
    <row r="340" spans="1:2" ht="15">
      <c r="A340" s="96"/>
      <c r="B340" s="82"/>
    </row>
    <row r="341" spans="1:2" ht="15">
      <c r="A341" s="80"/>
      <c r="B341" s="82"/>
    </row>
    <row r="342" spans="1:2" ht="15">
      <c r="A342" s="80"/>
      <c r="B342" s="82"/>
    </row>
    <row r="343" spans="1:2" ht="15">
      <c r="A343" s="80"/>
      <c r="B343" s="82"/>
    </row>
    <row r="344" spans="1:2" ht="15">
      <c r="A344" s="80"/>
      <c r="B344" s="82"/>
    </row>
    <row r="345" spans="1:2" ht="15">
      <c r="A345" s="80"/>
      <c r="B345" s="82"/>
    </row>
    <row r="346" spans="1:2" ht="15">
      <c r="A346" s="80"/>
      <c r="B346" s="82"/>
    </row>
    <row r="347" spans="1:2" ht="15">
      <c r="A347" s="80"/>
      <c r="B347" s="82"/>
    </row>
    <row r="348" spans="1:2" ht="15">
      <c r="A348" s="96"/>
      <c r="B348" s="82"/>
    </row>
    <row r="349" spans="1:2" ht="15">
      <c r="A349" s="80"/>
      <c r="B349" s="82"/>
    </row>
    <row r="350" spans="1:2" ht="15">
      <c r="A350" s="80"/>
      <c r="B350" s="82"/>
    </row>
    <row r="351" spans="1:2" ht="15">
      <c r="A351" s="80"/>
      <c r="B351" s="82"/>
    </row>
    <row r="352" spans="1:2" ht="15">
      <c r="A352" s="80"/>
      <c r="B352" s="82"/>
    </row>
    <row r="353" spans="1:2" ht="15">
      <c r="A353" s="80"/>
      <c r="B353" s="82"/>
    </row>
    <row r="354" spans="1:2" ht="15">
      <c r="A354" s="80"/>
      <c r="B354" s="82"/>
    </row>
    <row r="355" spans="1:2" ht="15">
      <c r="A355" s="80"/>
      <c r="B355" s="82"/>
    </row>
    <row r="356" spans="1:2" ht="15">
      <c r="A356" s="80"/>
      <c r="B356" s="82"/>
    </row>
    <row r="357" spans="1:2" ht="15">
      <c r="A357" s="96"/>
      <c r="B357" s="82"/>
    </row>
    <row r="358" spans="1:2" ht="15">
      <c r="A358" s="80"/>
      <c r="B358" s="82"/>
    </row>
    <row r="359" spans="1:2" ht="15">
      <c r="A359" s="80"/>
      <c r="B359" s="82"/>
    </row>
    <row r="360" spans="1:2" ht="15">
      <c r="A360" s="80"/>
      <c r="B360" s="82"/>
    </row>
    <row r="361" spans="1:2" ht="15">
      <c r="A361" s="96"/>
      <c r="B361" s="82"/>
    </row>
    <row r="362" spans="1:2" ht="15">
      <c r="A362" s="80"/>
      <c r="B362" s="82"/>
    </row>
    <row r="363" spans="1:2" ht="15">
      <c r="A363" s="80"/>
      <c r="B363" s="82"/>
    </row>
    <row r="364" spans="1:2" ht="15">
      <c r="A364" s="80"/>
      <c r="B364" s="82"/>
    </row>
    <row r="365" spans="1:2" ht="15">
      <c r="A365" s="96"/>
      <c r="B365" s="82"/>
    </row>
    <row r="366" spans="1:2" ht="15">
      <c r="A366" s="80"/>
      <c r="B366" s="82"/>
    </row>
    <row r="367" spans="1:2" ht="15">
      <c r="A367" s="80"/>
      <c r="B367" s="82"/>
    </row>
    <row r="368" spans="1:2" ht="15">
      <c r="A368" s="96"/>
      <c r="B368" s="82"/>
    </row>
    <row r="369" spans="1:2" ht="15">
      <c r="A369" s="80"/>
      <c r="B369" s="81"/>
    </row>
    <row r="370" spans="1:2" ht="15">
      <c r="A370" s="97"/>
      <c r="B370" s="82"/>
    </row>
    <row r="371" spans="1:2" ht="15">
      <c r="A371" s="97"/>
      <c r="B371" s="51"/>
    </row>
    <row r="372" spans="1:2" ht="15">
      <c r="A372" s="96"/>
      <c r="B372" s="51"/>
    </row>
    <row r="373" spans="1:2" ht="15">
      <c r="A373" s="97"/>
      <c r="B373" s="51"/>
    </row>
    <row r="374" spans="1:2" ht="15">
      <c r="A374" s="80"/>
      <c r="B374" s="51"/>
    </row>
    <row r="375" spans="1:2" ht="15">
      <c r="A375" s="51"/>
      <c r="B375" s="51"/>
    </row>
    <row r="376" spans="1:2" ht="15">
      <c r="A376" s="51"/>
      <c r="B376" s="51"/>
    </row>
    <row r="377" spans="1:2" ht="15">
      <c r="A377" s="51"/>
      <c r="B377" s="51"/>
    </row>
    <row r="378" spans="1:2" ht="15">
      <c r="A378" s="51"/>
      <c r="B378" s="51"/>
    </row>
    <row r="379" spans="1:2" ht="15">
      <c r="A379" s="51"/>
      <c r="B379" s="51"/>
    </row>
    <row r="380" spans="1:2" ht="15">
      <c r="A380" s="51"/>
      <c r="B380" s="51"/>
    </row>
    <row r="381" spans="1:2" ht="15">
      <c r="A381" s="51"/>
      <c r="B381" s="51"/>
    </row>
    <row r="382" spans="1:2" ht="15">
      <c r="A382" s="51"/>
      <c r="B382" s="51"/>
    </row>
    <row r="383" spans="1:2" ht="15">
      <c r="A383" s="51"/>
      <c r="B383" s="51"/>
    </row>
    <row r="384" spans="1:2" ht="15">
      <c r="A384" s="51"/>
      <c r="B384" s="51"/>
    </row>
    <row r="385" spans="1:2" ht="15">
      <c r="A385" s="51"/>
      <c r="B385" s="51"/>
    </row>
    <row r="386" spans="1:2" ht="15">
      <c r="A386" s="51"/>
      <c r="B386" s="51"/>
    </row>
    <row r="387" spans="1:2" ht="15">
      <c r="A387" s="51"/>
      <c r="B387" s="51"/>
    </row>
    <row r="388" spans="1:2" ht="15">
      <c r="A388" s="51"/>
      <c r="B388" s="51"/>
    </row>
    <row r="389" spans="1:2" ht="15">
      <c r="A389" s="51"/>
      <c r="B389" s="51"/>
    </row>
    <row r="390" spans="1:2" ht="15">
      <c r="A390" s="51"/>
      <c r="B390" s="51"/>
    </row>
    <row r="391" spans="1:2" ht="15">
      <c r="A391" s="51"/>
      <c r="B391" s="51"/>
    </row>
    <row r="392" spans="1:2" ht="15">
      <c r="A392" s="51"/>
      <c r="B392" s="51"/>
    </row>
    <row r="393" spans="1:2" ht="15">
      <c r="A393" s="51"/>
      <c r="B393" s="51"/>
    </row>
    <row r="394" spans="1:2" ht="15">
      <c r="A394" s="51"/>
      <c r="B394" s="51"/>
    </row>
    <row r="395" spans="1:2" ht="15">
      <c r="A395" s="51"/>
      <c r="B395" s="51"/>
    </row>
    <row r="396" spans="1:2" ht="15">
      <c r="A396" s="51"/>
      <c r="B396" s="51"/>
    </row>
    <row r="397" spans="1:2" ht="15">
      <c r="A397" s="51"/>
      <c r="B397" s="51"/>
    </row>
    <row r="398" spans="1:2" ht="15">
      <c r="A398" s="51"/>
      <c r="B398" s="51"/>
    </row>
    <row r="399" spans="1:2" ht="15">
      <c r="A399" s="51"/>
      <c r="B399" s="51"/>
    </row>
    <row r="400" spans="1:2" ht="15">
      <c r="A400" s="51"/>
      <c r="B400" s="51"/>
    </row>
    <row r="401" spans="1:2" ht="15">
      <c r="A401" s="51"/>
      <c r="B401" s="51"/>
    </row>
    <row r="402" spans="1:2" ht="15">
      <c r="A402" s="51"/>
      <c r="B402" s="51"/>
    </row>
    <row r="403" spans="1:2" ht="15">
      <c r="A403" s="51"/>
      <c r="B403" s="51"/>
    </row>
    <row r="404" spans="1:2" ht="15">
      <c r="A404" s="51"/>
      <c r="B404" s="51"/>
    </row>
    <row r="405" spans="1:2" ht="15">
      <c r="A405" s="51"/>
      <c r="B405" s="51"/>
    </row>
    <row r="406" spans="1:2" ht="15">
      <c r="A406" s="51"/>
      <c r="B406" s="51"/>
    </row>
    <row r="407" spans="1:2" ht="15">
      <c r="A407" s="51"/>
      <c r="B407" s="51"/>
    </row>
    <row r="408" spans="1:2" ht="15">
      <c r="A408" s="51"/>
      <c r="B408" s="51"/>
    </row>
    <row r="409" spans="1:2" ht="15">
      <c r="A409" s="51"/>
      <c r="B409" s="51"/>
    </row>
    <row r="410" spans="1:2" ht="15">
      <c r="A410" s="51"/>
      <c r="B410" s="51"/>
    </row>
    <row r="411" spans="1:2" ht="15">
      <c r="A411" s="51"/>
      <c r="B411" s="51"/>
    </row>
    <row r="412" spans="1:2" ht="15">
      <c r="A412" s="51"/>
      <c r="B412" s="51"/>
    </row>
    <row r="413" spans="1:2" ht="15">
      <c r="A413" s="51"/>
      <c r="B413" s="51"/>
    </row>
    <row r="414" spans="1:2" ht="15">
      <c r="A414" s="51"/>
      <c r="B414" s="51"/>
    </row>
    <row r="415" spans="1:2" ht="15">
      <c r="A415" s="51"/>
      <c r="B415" s="51"/>
    </row>
    <row r="416" spans="1:2" ht="15">
      <c r="A416" s="51"/>
      <c r="B416" s="51"/>
    </row>
    <row r="417" spans="1:2" ht="15">
      <c r="A417" s="51"/>
      <c r="B417" s="51"/>
    </row>
    <row r="418" spans="1:2" ht="15">
      <c r="A418" s="51"/>
      <c r="B418" s="82"/>
    </row>
    <row r="419" spans="1:2" ht="15">
      <c r="A419" s="51"/>
      <c r="B419" s="82"/>
    </row>
    <row r="420" ht="15">
      <c r="A420" s="51"/>
    </row>
    <row r="421" ht="15">
      <c r="A421" s="51"/>
    </row>
    <row r="422" ht="15">
      <c r="A422" s="80"/>
    </row>
    <row r="423" ht="15">
      <c r="A423" s="80"/>
    </row>
  </sheetData>
  <sheetProtection/>
  <printOptions/>
  <pageMargins left="0.9055118110236221" right="0.5118110236220472" top="0.5511811023622047" bottom="0.5511811023622047" header="0.31496062992125984" footer="0.31496062992125984"/>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B423"/>
  <sheetViews>
    <sheetView zoomScalePageLayoutView="0" workbookViewId="0" topLeftCell="A1">
      <selection activeCell="B18" sqref="B18"/>
    </sheetView>
  </sheetViews>
  <sheetFormatPr defaultColWidth="8.8515625" defaultRowHeight="15"/>
  <cols>
    <col min="1" max="1" width="5.8515625" style="73" customWidth="1"/>
    <col min="2" max="2" width="70.7109375" style="74" customWidth="1"/>
  </cols>
  <sheetData>
    <row r="1" spans="1:2" ht="18">
      <c r="A1" s="75" t="s">
        <v>9</v>
      </c>
      <c r="B1" s="76" t="s">
        <v>10</v>
      </c>
    </row>
    <row r="3" s="106" customFormat="1" ht="15">
      <c r="B3" s="107" t="s">
        <v>132</v>
      </c>
    </row>
    <row r="4" s="106" customFormat="1" ht="12" customHeight="1"/>
    <row r="5" s="106" customFormat="1" ht="15" customHeight="1">
      <c r="B5" s="118" t="s">
        <v>11</v>
      </c>
    </row>
    <row r="6" s="106" customFormat="1" ht="12" customHeight="1">
      <c r="B6" s="90"/>
    </row>
    <row r="7" spans="1:2" s="106" customFormat="1" ht="45" customHeight="1">
      <c r="A7" s="108"/>
      <c r="B7" s="109" t="s">
        <v>12</v>
      </c>
    </row>
    <row r="8" s="106" customFormat="1" ht="15" customHeight="1">
      <c r="B8" s="106" t="s">
        <v>13</v>
      </c>
    </row>
    <row r="9" s="106" customFormat="1" ht="45" customHeight="1">
      <c r="B9" s="106" t="s">
        <v>14</v>
      </c>
    </row>
    <row r="10" s="106" customFormat="1" ht="45" customHeight="1">
      <c r="B10" s="106" t="s">
        <v>15</v>
      </c>
    </row>
    <row r="11" s="106" customFormat="1" ht="30" customHeight="1">
      <c r="B11" s="106" t="s">
        <v>16</v>
      </c>
    </row>
    <row r="12" s="106" customFormat="1" ht="30" customHeight="1">
      <c r="B12" s="90" t="s">
        <v>17</v>
      </c>
    </row>
    <row r="13" s="106" customFormat="1" ht="30" customHeight="1">
      <c r="B13" s="90" t="s">
        <v>18</v>
      </c>
    </row>
    <row r="14" s="106" customFormat="1" ht="30" customHeight="1">
      <c r="B14" s="90" t="s">
        <v>19</v>
      </c>
    </row>
    <row r="15" s="106" customFormat="1" ht="19.5" customHeight="1">
      <c r="B15" s="119" t="s">
        <v>278</v>
      </c>
    </row>
    <row r="16" spans="1:2" s="106" customFormat="1" ht="15" customHeight="1">
      <c r="A16" s="105"/>
      <c r="B16" s="91" t="s">
        <v>20</v>
      </c>
    </row>
    <row r="17" spans="1:2" s="106" customFormat="1" ht="15" customHeight="1">
      <c r="A17" s="105"/>
      <c r="B17" s="91" t="s">
        <v>21</v>
      </c>
    </row>
    <row r="18" spans="1:2" s="106" customFormat="1" ht="15" customHeight="1">
      <c r="A18" s="105"/>
      <c r="B18" s="91" t="s">
        <v>22</v>
      </c>
    </row>
    <row r="19" s="106" customFormat="1" ht="15" customHeight="1">
      <c r="B19" s="90" t="s">
        <v>23</v>
      </c>
    </row>
    <row r="20" s="106" customFormat="1" ht="15" customHeight="1">
      <c r="B20" s="90" t="s">
        <v>24</v>
      </c>
    </row>
    <row r="21" s="106" customFormat="1" ht="24.75" customHeight="1">
      <c r="B21" s="119" t="s">
        <v>25</v>
      </c>
    </row>
    <row r="22" spans="1:2" s="106" customFormat="1" ht="30" customHeight="1">
      <c r="A22" s="120" t="s">
        <v>29</v>
      </c>
      <c r="B22" s="90" t="s">
        <v>28</v>
      </c>
    </row>
    <row r="23" spans="1:2" s="106" customFormat="1" ht="30" customHeight="1">
      <c r="A23" s="120" t="s">
        <v>29</v>
      </c>
      <c r="B23" s="90" t="s">
        <v>30</v>
      </c>
    </row>
    <row r="24" spans="1:2" s="106" customFormat="1" ht="30" customHeight="1">
      <c r="A24" s="120" t="s">
        <v>29</v>
      </c>
      <c r="B24" s="90" t="s">
        <v>31</v>
      </c>
    </row>
    <row r="25" spans="1:2" s="106" customFormat="1" ht="15" customHeight="1">
      <c r="A25" s="120" t="s">
        <v>29</v>
      </c>
      <c r="B25" s="90" t="s">
        <v>32</v>
      </c>
    </row>
    <row r="26" spans="1:2" s="106" customFormat="1" ht="15" customHeight="1">
      <c r="A26" s="120" t="s">
        <v>29</v>
      </c>
      <c r="B26" s="90" t="s">
        <v>33</v>
      </c>
    </row>
    <row r="27" spans="1:2" s="106" customFormat="1" ht="15" customHeight="1">
      <c r="A27" s="120" t="s">
        <v>29</v>
      </c>
      <c r="B27" s="90" t="s">
        <v>34</v>
      </c>
    </row>
    <row r="28" spans="1:2" s="106" customFormat="1" ht="30" customHeight="1">
      <c r="A28" s="120" t="s">
        <v>29</v>
      </c>
      <c r="B28" s="90" t="s">
        <v>35</v>
      </c>
    </row>
    <row r="29" spans="1:2" s="106" customFormat="1" ht="15" customHeight="1">
      <c r="A29" s="120" t="s">
        <v>29</v>
      </c>
      <c r="B29" s="90" t="s">
        <v>36</v>
      </c>
    </row>
    <row r="30" spans="1:2" s="106" customFormat="1" ht="15" customHeight="1">
      <c r="A30" s="120" t="s">
        <v>29</v>
      </c>
      <c r="B30" s="90" t="s">
        <v>37</v>
      </c>
    </row>
    <row r="31" spans="1:2" s="106" customFormat="1" ht="15" customHeight="1">
      <c r="A31" s="120" t="s">
        <v>29</v>
      </c>
      <c r="B31" s="90" t="s">
        <v>38</v>
      </c>
    </row>
    <row r="32" spans="1:2" s="106" customFormat="1" ht="15" customHeight="1">
      <c r="A32" s="120" t="s">
        <v>29</v>
      </c>
      <c r="B32" s="90" t="s">
        <v>39</v>
      </c>
    </row>
    <row r="33" spans="1:2" s="106" customFormat="1" ht="15" customHeight="1">
      <c r="A33" s="120" t="s">
        <v>29</v>
      </c>
      <c r="B33" s="90" t="s">
        <v>40</v>
      </c>
    </row>
    <row r="34" spans="1:2" s="106" customFormat="1" ht="30" customHeight="1">
      <c r="A34" s="120" t="s">
        <v>29</v>
      </c>
      <c r="B34" s="90" t="s">
        <v>41</v>
      </c>
    </row>
    <row r="35" spans="1:2" s="106" customFormat="1" ht="15" customHeight="1">
      <c r="A35" s="120" t="s">
        <v>29</v>
      </c>
      <c r="B35" s="90" t="s">
        <v>42</v>
      </c>
    </row>
    <row r="36" s="106" customFormat="1" ht="24.75" customHeight="1">
      <c r="B36" s="119" t="s">
        <v>43</v>
      </c>
    </row>
    <row r="37" spans="1:2" s="106" customFormat="1" ht="45" customHeight="1">
      <c r="A37" s="120" t="s">
        <v>29</v>
      </c>
      <c r="B37" s="90" t="s">
        <v>44</v>
      </c>
    </row>
    <row r="38" spans="1:2" s="106" customFormat="1" ht="45" customHeight="1">
      <c r="A38" s="120" t="s">
        <v>29</v>
      </c>
      <c r="B38" s="90" t="s">
        <v>45</v>
      </c>
    </row>
    <row r="39" spans="1:2" s="106" customFormat="1" ht="15" customHeight="1">
      <c r="A39" s="120" t="s">
        <v>29</v>
      </c>
      <c r="B39" s="90" t="s">
        <v>46</v>
      </c>
    </row>
    <row r="40" spans="1:2" s="106" customFormat="1" ht="15" customHeight="1">
      <c r="A40" s="110"/>
      <c r="B40" s="92"/>
    </row>
    <row r="41" s="106" customFormat="1" ht="15" customHeight="1"/>
    <row r="42" spans="1:2" s="106" customFormat="1" ht="15" customHeight="1">
      <c r="A42" s="108"/>
      <c r="B42" s="108"/>
    </row>
    <row r="43" s="106" customFormat="1" ht="15" customHeight="1"/>
    <row r="44" s="106" customFormat="1" ht="15" customHeight="1">
      <c r="B44" s="90"/>
    </row>
    <row r="45" s="106" customFormat="1" ht="15" customHeight="1">
      <c r="B45" s="90"/>
    </row>
    <row r="46" s="106" customFormat="1" ht="15" customHeight="1">
      <c r="B46" s="90"/>
    </row>
    <row r="47" s="106" customFormat="1" ht="15" customHeight="1">
      <c r="B47" s="90"/>
    </row>
    <row r="48" s="106" customFormat="1" ht="15" customHeight="1">
      <c r="B48" s="90"/>
    </row>
    <row r="49" s="106" customFormat="1" ht="15" customHeight="1">
      <c r="B49" s="90"/>
    </row>
    <row r="50" s="106" customFormat="1" ht="15" customHeight="1">
      <c r="B50" s="90"/>
    </row>
    <row r="51" s="106" customFormat="1" ht="15" customHeight="1">
      <c r="B51" s="90"/>
    </row>
    <row r="52" s="106" customFormat="1" ht="15" customHeight="1">
      <c r="B52" s="90"/>
    </row>
    <row r="53" spans="1:2" s="106" customFormat="1" ht="15" customHeight="1">
      <c r="A53" s="105"/>
      <c r="B53" s="105"/>
    </row>
    <row r="54" spans="1:2" s="106" customFormat="1" ht="15" customHeight="1">
      <c r="A54" s="105"/>
      <c r="B54" s="105"/>
    </row>
    <row r="55" spans="1:2" s="106" customFormat="1" ht="15" customHeight="1">
      <c r="A55" s="105"/>
      <c r="B55" s="105"/>
    </row>
    <row r="56" spans="1:2" s="106" customFormat="1" ht="15" customHeight="1">
      <c r="A56" s="105"/>
      <c r="B56" s="105"/>
    </row>
    <row r="57" spans="1:2" s="106" customFormat="1" ht="15" customHeight="1">
      <c r="A57" s="105"/>
      <c r="B57" s="105"/>
    </row>
    <row r="58" spans="1:2" s="106" customFormat="1" ht="15" customHeight="1">
      <c r="A58" s="105"/>
      <c r="B58" s="105"/>
    </row>
    <row r="59" spans="1:2" s="106" customFormat="1" ht="15" customHeight="1">
      <c r="A59" s="105"/>
      <c r="B59" s="105"/>
    </row>
    <row r="60" spans="1:2" s="106" customFormat="1" ht="15" customHeight="1">
      <c r="A60" s="105"/>
      <c r="B60" s="105"/>
    </row>
    <row r="61" spans="1:2" s="106" customFormat="1" ht="15" customHeight="1">
      <c r="A61" s="105"/>
      <c r="B61" s="105"/>
    </row>
    <row r="62" spans="1:2" s="106" customFormat="1" ht="15" customHeight="1">
      <c r="A62" s="111"/>
      <c r="B62" s="105"/>
    </row>
    <row r="63" spans="1:2" s="106" customFormat="1" ht="15" customHeight="1">
      <c r="A63" s="105"/>
      <c r="B63" s="105"/>
    </row>
    <row r="64" spans="1:2" s="106" customFormat="1" ht="15" customHeight="1">
      <c r="A64" s="105"/>
      <c r="B64" s="105"/>
    </row>
    <row r="65" spans="1:2" s="106" customFormat="1" ht="15" customHeight="1">
      <c r="A65" s="105"/>
      <c r="B65" s="105"/>
    </row>
    <row r="66" spans="1:2" s="106" customFormat="1" ht="15" customHeight="1">
      <c r="A66" s="105"/>
      <c r="B66" s="105"/>
    </row>
    <row r="67" spans="1:2" s="106" customFormat="1" ht="15" customHeight="1">
      <c r="A67" s="111"/>
      <c r="B67" s="105"/>
    </row>
    <row r="68" spans="1:2" ht="15">
      <c r="A68" s="84"/>
      <c r="B68" s="84"/>
    </row>
    <row r="69" spans="1:2" ht="15">
      <c r="A69" s="84"/>
      <c r="B69" s="84"/>
    </row>
    <row r="70" spans="1:2" ht="15">
      <c r="A70" s="84"/>
      <c r="B70" s="84"/>
    </row>
    <row r="71" spans="1:2" ht="15">
      <c r="A71" s="93"/>
      <c r="B71" s="84"/>
    </row>
    <row r="72" spans="1:2" ht="15">
      <c r="A72" s="84"/>
      <c r="B72" s="84"/>
    </row>
    <row r="73" spans="1:2" ht="15">
      <c r="A73" s="84"/>
      <c r="B73" s="84"/>
    </row>
    <row r="74" spans="1:2" ht="15">
      <c r="A74" s="84"/>
      <c r="B74" s="84"/>
    </row>
    <row r="75" spans="1:2" ht="15">
      <c r="A75" s="84"/>
      <c r="B75" s="84"/>
    </row>
    <row r="76" spans="1:2" ht="15">
      <c r="A76" s="84"/>
      <c r="B76" s="84"/>
    </row>
    <row r="77" spans="1:2" ht="15">
      <c r="A77" s="84"/>
      <c r="B77" s="84"/>
    </row>
    <row r="78" spans="1:2" ht="15">
      <c r="A78" s="84"/>
      <c r="B78" s="84"/>
    </row>
    <row r="79" spans="1:2" ht="15">
      <c r="A79" s="84"/>
      <c r="B79" s="84"/>
    </row>
    <row r="80" spans="1:2" ht="15">
      <c r="A80" s="84"/>
      <c r="B80" s="84"/>
    </row>
    <row r="81" spans="1:2" ht="15">
      <c r="A81" s="80"/>
      <c r="B81" s="82"/>
    </row>
    <row r="82" spans="1:2" ht="15">
      <c r="A82" s="94"/>
      <c r="B82" s="95"/>
    </row>
    <row r="83" spans="1:2" ht="15">
      <c r="A83" s="80"/>
      <c r="B83" s="82"/>
    </row>
    <row r="84" spans="1:2" ht="15">
      <c r="A84" s="80"/>
      <c r="B84" s="82"/>
    </row>
    <row r="85" spans="1:2" ht="15">
      <c r="A85" s="80"/>
      <c r="B85" s="82"/>
    </row>
    <row r="86" spans="1:2" ht="15">
      <c r="A86" s="80"/>
      <c r="B86" s="82"/>
    </row>
    <row r="87" spans="1:2" ht="15">
      <c r="A87" s="80"/>
      <c r="B87" s="82"/>
    </row>
    <row r="88" spans="1:2" ht="15">
      <c r="A88" s="80"/>
      <c r="B88" s="82"/>
    </row>
    <row r="89" spans="1:2" ht="15">
      <c r="A89" s="80"/>
      <c r="B89" s="82"/>
    </row>
    <row r="90" spans="1:2" ht="15">
      <c r="A90" s="80"/>
      <c r="B90" s="82"/>
    </row>
    <row r="91" spans="1:2" ht="15">
      <c r="A91" s="80"/>
      <c r="B91" s="82"/>
    </row>
    <row r="92" spans="1:2" ht="15">
      <c r="A92" s="96"/>
      <c r="B92" s="82"/>
    </row>
    <row r="93" spans="1:2" ht="15">
      <c r="A93" s="80"/>
      <c r="B93" s="82"/>
    </row>
    <row r="94" spans="1:2" ht="15">
      <c r="A94" s="80"/>
      <c r="B94" s="82"/>
    </row>
    <row r="95" spans="1:2" ht="15">
      <c r="A95" s="80"/>
      <c r="B95" s="82"/>
    </row>
    <row r="96" spans="1:2" ht="15">
      <c r="A96" s="80"/>
      <c r="B96" s="82"/>
    </row>
    <row r="97" spans="1:2" ht="15">
      <c r="A97" s="80"/>
      <c r="B97" s="82"/>
    </row>
    <row r="98" spans="1:2" ht="15">
      <c r="A98" s="80"/>
      <c r="B98" s="82"/>
    </row>
    <row r="99" spans="1:2" ht="15">
      <c r="A99" s="96"/>
      <c r="B99" s="82"/>
    </row>
    <row r="100" spans="1:2" ht="15">
      <c r="A100" s="80"/>
      <c r="B100" s="82"/>
    </row>
    <row r="101" spans="1:2" ht="15">
      <c r="A101" s="80"/>
      <c r="B101" s="82"/>
    </row>
    <row r="102" spans="1:2" ht="15">
      <c r="A102" s="80"/>
      <c r="B102" s="82"/>
    </row>
    <row r="103" spans="1:2" ht="15">
      <c r="A103" s="80"/>
      <c r="B103" s="82"/>
    </row>
    <row r="104" spans="1:2" ht="15">
      <c r="A104" s="80"/>
      <c r="B104" s="82"/>
    </row>
    <row r="105" spans="1:2" ht="15">
      <c r="A105" s="80"/>
      <c r="B105" s="82"/>
    </row>
    <row r="106" spans="1:2" ht="15">
      <c r="A106" s="96"/>
      <c r="B106" s="82"/>
    </row>
    <row r="107" spans="1:2" ht="15">
      <c r="A107" s="80"/>
      <c r="B107" s="82"/>
    </row>
    <row r="108" spans="1:2" ht="15">
      <c r="A108" s="80"/>
      <c r="B108" s="82"/>
    </row>
    <row r="109" spans="1:2" ht="15">
      <c r="A109" s="80"/>
      <c r="B109" s="82"/>
    </row>
    <row r="110" spans="1:2" ht="15">
      <c r="A110" s="80"/>
      <c r="B110" s="82"/>
    </row>
    <row r="111" spans="1:2" ht="15">
      <c r="A111" s="80"/>
      <c r="B111" s="82"/>
    </row>
    <row r="112" spans="1:2" ht="15">
      <c r="A112" s="80"/>
      <c r="B112" s="82"/>
    </row>
    <row r="113" spans="1:2" ht="15">
      <c r="A113" s="80"/>
      <c r="B113" s="82"/>
    </row>
    <row r="114" spans="1:2" ht="15">
      <c r="A114" s="80"/>
      <c r="B114" s="82"/>
    </row>
    <row r="115" spans="1:2" ht="15">
      <c r="A115" s="80"/>
      <c r="B115" s="82"/>
    </row>
    <row r="116" spans="1:2" ht="15">
      <c r="A116" s="80"/>
      <c r="B116" s="82"/>
    </row>
    <row r="117" spans="1:2" ht="15">
      <c r="A117" s="97"/>
      <c r="B117" s="82"/>
    </row>
    <row r="118" spans="1:2" ht="15">
      <c r="A118" s="97"/>
      <c r="B118" s="82"/>
    </row>
    <row r="119" spans="1:2" ht="15">
      <c r="A119" s="96"/>
      <c r="B119" s="82"/>
    </row>
    <row r="120" spans="1:2" ht="15">
      <c r="A120" s="96"/>
      <c r="B120" s="82"/>
    </row>
    <row r="121" spans="1:2" ht="15">
      <c r="A121" s="80"/>
      <c r="B121" s="82"/>
    </row>
    <row r="122" spans="1:2" ht="15">
      <c r="A122" s="80"/>
      <c r="B122" s="82"/>
    </row>
    <row r="123" spans="1:2" ht="15">
      <c r="A123" s="80"/>
      <c r="B123" s="82"/>
    </row>
    <row r="124" spans="1:2" ht="15">
      <c r="A124" s="80"/>
      <c r="B124" s="82"/>
    </row>
    <row r="125" spans="1:2" ht="15">
      <c r="A125" s="80"/>
      <c r="B125" s="82"/>
    </row>
    <row r="126" spans="1:2" ht="15">
      <c r="A126" s="80"/>
      <c r="B126" s="82"/>
    </row>
    <row r="127" spans="1:2" ht="15">
      <c r="A127" s="96"/>
      <c r="B127" s="82"/>
    </row>
    <row r="128" spans="1:2" ht="15">
      <c r="A128" s="80"/>
      <c r="B128" s="82"/>
    </row>
    <row r="129" spans="1:2" ht="15">
      <c r="A129" s="80"/>
      <c r="B129" s="82"/>
    </row>
    <row r="130" spans="1:2" ht="15">
      <c r="A130" s="80"/>
      <c r="B130" s="82"/>
    </row>
    <row r="131" spans="1:2" ht="15">
      <c r="A131" s="80"/>
      <c r="B131" s="82"/>
    </row>
    <row r="132" spans="1:2" ht="15">
      <c r="A132" s="80"/>
      <c r="B132" s="82"/>
    </row>
    <row r="133" spans="1:2" ht="15">
      <c r="A133" s="80"/>
      <c r="B133" s="82"/>
    </row>
    <row r="134" spans="1:2" ht="15">
      <c r="A134" s="96"/>
      <c r="B134" s="82"/>
    </row>
    <row r="135" spans="1:2" ht="15">
      <c r="A135" s="80"/>
      <c r="B135" s="82"/>
    </row>
    <row r="136" spans="1:2" ht="15">
      <c r="A136" s="80"/>
      <c r="B136" s="82"/>
    </row>
    <row r="137" spans="1:2" ht="15">
      <c r="A137" s="80"/>
      <c r="B137" s="82"/>
    </row>
    <row r="138" spans="1:2" ht="15">
      <c r="A138" s="96"/>
      <c r="B138" s="82"/>
    </row>
    <row r="139" spans="1:2" ht="15">
      <c r="A139" s="80"/>
      <c r="B139" s="82"/>
    </row>
    <row r="140" spans="1:2" ht="15">
      <c r="A140" s="80"/>
      <c r="B140" s="82"/>
    </row>
    <row r="141" spans="1:2" ht="15">
      <c r="A141" s="80"/>
      <c r="B141" s="82"/>
    </row>
    <row r="142" spans="1:2" ht="15">
      <c r="A142" s="80"/>
      <c r="B142" s="82"/>
    </row>
    <row r="143" spans="1:2" ht="15">
      <c r="A143" s="80"/>
      <c r="B143" s="82"/>
    </row>
    <row r="144" spans="1:2" ht="15">
      <c r="A144" s="80"/>
      <c r="B144" s="82"/>
    </row>
    <row r="145" spans="1:2" ht="15">
      <c r="A145" s="80"/>
      <c r="B145" s="82"/>
    </row>
    <row r="146" spans="1:2" ht="15">
      <c r="A146" s="80"/>
      <c r="B146" s="82"/>
    </row>
    <row r="147" spans="1:2" ht="15">
      <c r="A147" s="80"/>
      <c r="B147" s="82"/>
    </row>
    <row r="148" spans="1:2" ht="15">
      <c r="A148" s="80"/>
      <c r="B148" s="82"/>
    </row>
    <row r="149" spans="1:2" ht="15">
      <c r="A149" s="80"/>
      <c r="B149" s="82"/>
    </row>
    <row r="150" spans="1:2" ht="15">
      <c r="A150" s="80"/>
      <c r="B150" s="82"/>
    </row>
    <row r="151" spans="1:2" ht="15">
      <c r="A151" s="80"/>
      <c r="B151" s="82"/>
    </row>
    <row r="152" spans="1:2" ht="15">
      <c r="A152" s="80"/>
      <c r="B152" s="82"/>
    </row>
    <row r="153" spans="1:2" ht="15">
      <c r="A153" s="80"/>
      <c r="B153" s="82"/>
    </row>
    <row r="154" spans="1:2" ht="15">
      <c r="A154" s="80"/>
      <c r="B154" s="81"/>
    </row>
    <row r="155" spans="1:2" ht="15">
      <c r="A155" s="97"/>
      <c r="B155" s="82"/>
    </row>
    <row r="156" spans="1:2" ht="15">
      <c r="A156" s="97"/>
      <c r="B156" s="82"/>
    </row>
    <row r="157" spans="1:2" ht="15">
      <c r="A157" s="96"/>
      <c r="B157" s="82"/>
    </row>
    <row r="158" spans="1:2" ht="15">
      <c r="A158" s="97"/>
      <c r="B158" s="82"/>
    </row>
    <row r="159" spans="1:2" ht="15">
      <c r="A159" s="80"/>
      <c r="B159" s="82"/>
    </row>
    <row r="160" spans="1:2" ht="15">
      <c r="A160" s="80"/>
      <c r="B160" s="82"/>
    </row>
    <row r="161" spans="1:2" ht="15">
      <c r="A161" s="80"/>
      <c r="B161" s="82"/>
    </row>
    <row r="162" spans="1:2" ht="15">
      <c r="A162" s="80"/>
      <c r="B162" s="82"/>
    </row>
    <row r="163" spans="1:2" ht="15">
      <c r="A163" s="80"/>
      <c r="B163" s="82"/>
    </row>
    <row r="164" spans="1:2" ht="15">
      <c r="A164" s="80"/>
      <c r="B164" s="82"/>
    </row>
    <row r="165" spans="1:2" ht="15">
      <c r="A165" s="80"/>
      <c r="B165" s="82"/>
    </row>
    <row r="166" spans="1:2" ht="15">
      <c r="A166" s="80"/>
      <c r="B166" s="82"/>
    </row>
    <row r="167" spans="1:2" ht="15">
      <c r="A167" s="80"/>
      <c r="B167" s="82"/>
    </row>
    <row r="168" spans="1:2" ht="15">
      <c r="A168" s="80"/>
      <c r="B168" s="82"/>
    </row>
    <row r="169" spans="1:2" ht="15">
      <c r="A169" s="80"/>
      <c r="B169" s="98"/>
    </row>
    <row r="170" spans="1:2" ht="15">
      <c r="A170" s="80"/>
      <c r="B170" s="82"/>
    </row>
    <row r="171" spans="1:2" ht="15.75">
      <c r="A171" s="80"/>
      <c r="B171" s="99"/>
    </row>
    <row r="172" spans="1:2" ht="15">
      <c r="A172" s="80"/>
      <c r="B172" s="82"/>
    </row>
    <row r="173" spans="1:2" ht="15.75">
      <c r="A173" s="100"/>
      <c r="B173" s="82"/>
    </row>
    <row r="174" spans="1:2" ht="15">
      <c r="A174" s="101"/>
      <c r="B174" s="82"/>
    </row>
    <row r="175" spans="1:2" ht="15">
      <c r="A175" s="80"/>
      <c r="B175" s="82"/>
    </row>
    <row r="176" spans="1:2" ht="15">
      <c r="A176" s="96"/>
      <c r="B176" s="82"/>
    </row>
    <row r="177" spans="1:2" ht="15">
      <c r="A177" s="80"/>
      <c r="B177" s="82"/>
    </row>
    <row r="178" spans="1:2" ht="15">
      <c r="A178" s="80"/>
      <c r="B178" s="82"/>
    </row>
    <row r="179" spans="1:2" ht="15">
      <c r="A179" s="80"/>
      <c r="B179" s="82"/>
    </row>
    <row r="180" spans="1:2" ht="15">
      <c r="A180" s="80"/>
      <c r="B180" s="82"/>
    </row>
    <row r="181" spans="1:2" ht="15">
      <c r="A181" s="80"/>
      <c r="B181" s="82"/>
    </row>
    <row r="182" spans="1:2" ht="15">
      <c r="A182" s="80"/>
      <c r="B182" s="82"/>
    </row>
    <row r="183" spans="1:2" ht="15">
      <c r="A183" s="80"/>
      <c r="B183" s="82"/>
    </row>
    <row r="184" spans="1:2" ht="15">
      <c r="A184" s="80"/>
      <c r="B184" s="82"/>
    </row>
    <row r="185" spans="1:2" ht="15">
      <c r="A185" s="80"/>
      <c r="B185" s="82"/>
    </row>
    <row r="186" spans="1:2" ht="15">
      <c r="A186" s="80"/>
      <c r="B186" s="82"/>
    </row>
    <row r="187" spans="1:2" ht="15">
      <c r="A187" s="80"/>
      <c r="B187" s="82"/>
    </row>
    <row r="188" spans="1:2" ht="15">
      <c r="A188" s="80"/>
      <c r="B188" s="82"/>
    </row>
    <row r="189" spans="1:2" ht="15">
      <c r="A189" s="96"/>
      <c r="B189" s="82"/>
    </row>
    <row r="190" spans="1:2" ht="15">
      <c r="A190" s="80"/>
      <c r="B190" s="82"/>
    </row>
    <row r="191" spans="1:2" ht="15">
      <c r="A191" s="80"/>
      <c r="B191" s="82"/>
    </row>
    <row r="192" spans="1:2" ht="15">
      <c r="A192" s="80"/>
      <c r="B192" s="82"/>
    </row>
    <row r="193" spans="1:2" ht="15">
      <c r="A193" s="80"/>
      <c r="B193" s="82"/>
    </row>
    <row r="194" spans="1:2" ht="15">
      <c r="A194" s="80"/>
      <c r="B194" s="82"/>
    </row>
    <row r="195" spans="1:2" ht="15">
      <c r="A195" s="80"/>
      <c r="B195" s="82"/>
    </row>
    <row r="196" spans="1:2" ht="15">
      <c r="A196" s="80"/>
      <c r="B196" s="82"/>
    </row>
    <row r="197" spans="1:2" ht="15">
      <c r="A197" s="80"/>
      <c r="B197" s="82"/>
    </row>
    <row r="198" spans="1:2" ht="15">
      <c r="A198" s="80"/>
      <c r="B198" s="82"/>
    </row>
    <row r="199" spans="1:2" ht="15">
      <c r="A199" s="80"/>
      <c r="B199" s="82"/>
    </row>
    <row r="200" spans="1:2" ht="15">
      <c r="A200" s="80"/>
      <c r="B200" s="82"/>
    </row>
    <row r="201" spans="1:2" ht="15">
      <c r="A201" s="80"/>
      <c r="B201" s="82"/>
    </row>
    <row r="202" spans="1:2" ht="15">
      <c r="A202" s="80"/>
      <c r="B202" s="82"/>
    </row>
    <row r="203" spans="1:2" ht="15">
      <c r="A203" s="80"/>
      <c r="B203" s="82"/>
    </row>
    <row r="204" spans="1:2" ht="15">
      <c r="A204" s="80"/>
      <c r="B204" s="82"/>
    </row>
    <row r="205" spans="1:2" ht="15">
      <c r="A205" s="80"/>
      <c r="B205" s="82"/>
    </row>
    <row r="206" spans="1:2" ht="15">
      <c r="A206" s="96"/>
      <c r="B206" s="82"/>
    </row>
    <row r="207" spans="1:2" ht="15">
      <c r="A207" s="80"/>
      <c r="B207" s="82"/>
    </row>
    <row r="208" spans="1:2" ht="15">
      <c r="A208" s="80"/>
      <c r="B208" s="82"/>
    </row>
    <row r="209" spans="1:2" ht="15">
      <c r="A209" s="80"/>
      <c r="B209" s="82"/>
    </row>
    <row r="210" spans="1:2" ht="15">
      <c r="A210" s="80"/>
      <c r="B210" s="82"/>
    </row>
    <row r="211" spans="1:2" ht="15">
      <c r="A211" s="96"/>
      <c r="B211" s="82"/>
    </row>
    <row r="212" spans="1:2" ht="15">
      <c r="A212" s="80"/>
      <c r="B212" s="82"/>
    </row>
    <row r="213" spans="1:2" ht="15">
      <c r="A213" s="80"/>
      <c r="B213" s="82"/>
    </row>
    <row r="214" spans="1:2" ht="15">
      <c r="A214" s="80"/>
      <c r="B214" s="82"/>
    </row>
    <row r="215" spans="1:2" ht="15">
      <c r="A215" s="96"/>
      <c r="B215" s="82"/>
    </row>
    <row r="216" spans="1:2" ht="15">
      <c r="A216" s="80"/>
      <c r="B216" s="82"/>
    </row>
    <row r="217" spans="1:2" ht="15">
      <c r="A217" s="80"/>
      <c r="B217" s="82"/>
    </row>
    <row r="218" spans="1:2" ht="15">
      <c r="A218" s="80"/>
      <c r="B218" s="82"/>
    </row>
    <row r="219" spans="1:2" ht="15">
      <c r="A219" s="80"/>
      <c r="B219" s="82"/>
    </row>
    <row r="220" spans="1:2" ht="15">
      <c r="A220" s="80"/>
      <c r="B220" s="82"/>
    </row>
    <row r="221" spans="1:2" ht="15">
      <c r="A221" s="80"/>
      <c r="B221" s="82"/>
    </row>
    <row r="222" spans="1:2" ht="15">
      <c r="A222" s="80"/>
      <c r="B222" s="82"/>
    </row>
    <row r="223" spans="1:2" ht="15">
      <c r="A223" s="80"/>
      <c r="B223" s="82"/>
    </row>
    <row r="224" spans="1:2" ht="15">
      <c r="A224" s="80"/>
      <c r="B224" s="82"/>
    </row>
    <row r="225" spans="1:2" ht="15">
      <c r="A225" s="80"/>
      <c r="B225" s="82"/>
    </row>
    <row r="226" spans="1:2" ht="15">
      <c r="A226" s="80"/>
      <c r="B226" s="82"/>
    </row>
    <row r="227" spans="1:2" ht="15">
      <c r="A227" s="80"/>
      <c r="B227" s="82"/>
    </row>
    <row r="228" spans="1:2" ht="15">
      <c r="A228" s="80"/>
      <c r="B228" s="82"/>
    </row>
    <row r="229" spans="1:2" ht="15">
      <c r="A229" s="80"/>
      <c r="B229" s="82"/>
    </row>
    <row r="230" spans="1:2" ht="15">
      <c r="A230" s="80"/>
      <c r="B230" s="82"/>
    </row>
    <row r="231" spans="1:2" ht="15">
      <c r="A231" s="80"/>
      <c r="B231" s="82"/>
    </row>
    <row r="232" spans="1:2" ht="15">
      <c r="A232" s="80"/>
      <c r="B232" s="82"/>
    </row>
    <row r="233" spans="1:2" ht="15">
      <c r="A233" s="80"/>
      <c r="B233" s="82"/>
    </row>
    <row r="234" spans="1:2" ht="15">
      <c r="A234" s="80"/>
      <c r="B234" s="82"/>
    </row>
    <row r="235" spans="1:2" ht="15">
      <c r="A235" s="80"/>
      <c r="B235" s="82"/>
    </row>
    <row r="236" spans="1:2" ht="15">
      <c r="A236" s="80"/>
      <c r="B236" s="82"/>
    </row>
    <row r="237" spans="1:2" ht="15">
      <c r="A237" s="96"/>
      <c r="B237" s="82"/>
    </row>
    <row r="238" spans="1:2" ht="15">
      <c r="A238" s="80"/>
      <c r="B238" s="82"/>
    </row>
    <row r="239" spans="1:2" ht="15">
      <c r="A239" s="80"/>
      <c r="B239" s="82"/>
    </row>
    <row r="240" spans="1:2" ht="15">
      <c r="A240" s="80"/>
      <c r="B240" s="82"/>
    </row>
    <row r="241" spans="1:2" ht="15">
      <c r="A241" s="80"/>
      <c r="B241" s="82"/>
    </row>
    <row r="242" spans="1:2" ht="15">
      <c r="A242" s="80"/>
      <c r="B242" s="82"/>
    </row>
    <row r="243" spans="1:2" ht="15">
      <c r="A243" s="96"/>
      <c r="B243" s="82"/>
    </row>
    <row r="244" spans="1:2" ht="15">
      <c r="A244" s="80"/>
      <c r="B244" s="82"/>
    </row>
    <row r="245" spans="1:2" ht="15">
      <c r="A245" s="80"/>
      <c r="B245" s="82"/>
    </row>
    <row r="246" spans="1:2" ht="15">
      <c r="A246" s="80"/>
      <c r="B246" s="82"/>
    </row>
    <row r="247" spans="1:2" ht="15">
      <c r="A247" s="80"/>
      <c r="B247" s="82"/>
    </row>
    <row r="248" spans="1:2" ht="15">
      <c r="A248" s="80"/>
      <c r="B248" s="82"/>
    </row>
    <row r="249" spans="1:2" ht="15">
      <c r="A249" s="80"/>
      <c r="B249" s="82"/>
    </row>
    <row r="250" spans="1:2" ht="15">
      <c r="A250" s="96"/>
      <c r="B250" s="82"/>
    </row>
    <row r="251" spans="1:2" ht="15">
      <c r="A251" s="80"/>
      <c r="B251" s="82"/>
    </row>
    <row r="252" spans="1:2" ht="15">
      <c r="A252" s="80"/>
      <c r="B252" s="82"/>
    </row>
    <row r="253" spans="1:2" ht="15">
      <c r="A253" s="80"/>
      <c r="B253" s="82"/>
    </row>
    <row r="254" spans="1:2" ht="15">
      <c r="A254" s="80"/>
      <c r="B254" s="82"/>
    </row>
    <row r="255" spans="1:2" ht="15">
      <c r="A255" s="80"/>
      <c r="B255" s="82"/>
    </row>
    <row r="256" spans="1:2" ht="15">
      <c r="A256" s="80"/>
      <c r="B256" s="82"/>
    </row>
    <row r="257" spans="1:2" ht="15">
      <c r="A257" s="80"/>
      <c r="B257" s="82"/>
    </row>
    <row r="258" spans="1:2" ht="15">
      <c r="A258" s="80"/>
      <c r="B258" s="82"/>
    </row>
    <row r="259" spans="1:2" ht="15">
      <c r="A259" s="80"/>
      <c r="B259" s="82"/>
    </row>
    <row r="260" spans="1:2" ht="15">
      <c r="A260" s="80"/>
      <c r="B260" s="82"/>
    </row>
    <row r="261" spans="1:2" ht="15">
      <c r="A261" s="97"/>
      <c r="B261" s="82"/>
    </row>
    <row r="262" spans="1:2" ht="15">
      <c r="A262" s="97"/>
      <c r="B262" s="82"/>
    </row>
    <row r="263" spans="1:2" ht="15">
      <c r="A263" s="96"/>
      <c r="B263" s="82"/>
    </row>
    <row r="264" spans="1:2" ht="15">
      <c r="A264" s="96"/>
      <c r="B264" s="82"/>
    </row>
    <row r="265" spans="1:2" ht="15">
      <c r="A265" s="80"/>
      <c r="B265" s="82"/>
    </row>
    <row r="266" spans="1:2" ht="15">
      <c r="A266" s="80"/>
      <c r="B266" s="82"/>
    </row>
    <row r="267" spans="1:2" ht="15">
      <c r="A267" s="80"/>
      <c r="B267" s="82"/>
    </row>
    <row r="268" spans="1:2" ht="15">
      <c r="A268" s="80"/>
      <c r="B268" s="82"/>
    </row>
    <row r="269" spans="1:2" ht="15">
      <c r="A269" s="80"/>
      <c r="B269" s="82"/>
    </row>
    <row r="270" spans="1:2" ht="15">
      <c r="A270" s="80"/>
      <c r="B270" s="82"/>
    </row>
    <row r="271" spans="1:2" ht="15">
      <c r="A271" s="96"/>
      <c r="B271" s="82"/>
    </row>
    <row r="272" spans="1:2" ht="15">
      <c r="A272" s="80"/>
      <c r="B272" s="82"/>
    </row>
    <row r="273" spans="1:2" ht="15">
      <c r="A273" s="80"/>
      <c r="B273" s="82"/>
    </row>
    <row r="274" spans="1:2" ht="15">
      <c r="A274" s="80"/>
      <c r="B274" s="82"/>
    </row>
    <row r="275" spans="1:2" ht="15">
      <c r="A275" s="80"/>
      <c r="B275" s="82"/>
    </row>
    <row r="276" spans="1:2" ht="15">
      <c r="A276" s="80"/>
      <c r="B276" s="82"/>
    </row>
    <row r="277" spans="1:2" ht="15">
      <c r="A277" s="96"/>
      <c r="B277" s="82"/>
    </row>
    <row r="278" spans="1:2" ht="15">
      <c r="A278" s="80"/>
      <c r="B278" s="82"/>
    </row>
    <row r="279" spans="1:2" ht="15">
      <c r="A279" s="80"/>
      <c r="B279" s="82"/>
    </row>
    <row r="280" spans="1:2" ht="15">
      <c r="A280" s="80"/>
      <c r="B280" s="82"/>
    </row>
    <row r="281" spans="1:2" ht="15">
      <c r="A281" s="96"/>
      <c r="B281" s="82"/>
    </row>
    <row r="282" spans="1:2" ht="15">
      <c r="A282" s="80"/>
      <c r="B282" s="82"/>
    </row>
    <row r="283" spans="1:2" ht="15">
      <c r="A283" s="80"/>
      <c r="B283" s="82"/>
    </row>
    <row r="284" spans="1:2" ht="15">
      <c r="A284" s="80"/>
      <c r="B284" s="82"/>
    </row>
    <row r="285" spans="1:2" ht="15">
      <c r="A285" s="80"/>
      <c r="B285" s="82"/>
    </row>
    <row r="286" spans="1:2" ht="15">
      <c r="A286" s="80"/>
      <c r="B286" s="82"/>
    </row>
    <row r="287" spans="1:2" ht="15">
      <c r="A287" s="80"/>
      <c r="B287" s="82"/>
    </row>
    <row r="288" spans="1:2" ht="15">
      <c r="A288" s="80"/>
      <c r="B288" s="82"/>
    </row>
    <row r="289" spans="1:2" ht="15">
      <c r="A289" s="80"/>
      <c r="B289" s="82"/>
    </row>
    <row r="290" spans="1:2" ht="15">
      <c r="A290" s="80"/>
      <c r="B290" s="82"/>
    </row>
    <row r="291" spans="1:2" ht="15">
      <c r="A291" s="80"/>
      <c r="B291" s="81"/>
    </row>
    <row r="292" spans="1:2" ht="15">
      <c r="A292" s="97"/>
      <c r="B292" s="82"/>
    </row>
    <row r="293" spans="1:2" ht="15">
      <c r="A293" s="97"/>
      <c r="B293" s="82"/>
    </row>
    <row r="294" spans="1:2" ht="15">
      <c r="A294" s="96"/>
      <c r="B294" s="98"/>
    </row>
    <row r="295" spans="1:2" ht="15">
      <c r="A295" s="97"/>
      <c r="B295" s="82"/>
    </row>
    <row r="296" spans="1:2" ht="15.75">
      <c r="A296" s="80"/>
      <c r="B296" s="99"/>
    </row>
    <row r="297" spans="1:2" ht="15">
      <c r="A297" s="80"/>
      <c r="B297" s="82"/>
    </row>
    <row r="298" spans="1:2" ht="15.75">
      <c r="A298" s="100"/>
      <c r="B298" s="82"/>
    </row>
    <row r="299" spans="1:2" ht="15">
      <c r="A299" s="101"/>
      <c r="B299" s="82"/>
    </row>
    <row r="300" spans="1:2" ht="15">
      <c r="A300" s="80"/>
      <c r="B300" s="82"/>
    </row>
    <row r="301" spans="1:2" ht="15">
      <c r="A301" s="96"/>
      <c r="B301" s="82"/>
    </row>
    <row r="302" spans="1:2" ht="15">
      <c r="A302" s="80"/>
      <c r="B302" s="82"/>
    </row>
    <row r="303" spans="1:2" ht="15">
      <c r="A303" s="80"/>
      <c r="B303" s="82"/>
    </row>
    <row r="304" spans="1:2" ht="15">
      <c r="A304" s="80"/>
      <c r="B304" s="82"/>
    </row>
    <row r="305" spans="1:2" ht="15">
      <c r="A305" s="80"/>
      <c r="B305" s="82"/>
    </row>
    <row r="306" spans="1:2" ht="15">
      <c r="A306" s="80"/>
      <c r="B306" s="82"/>
    </row>
    <row r="307" spans="1:2" ht="15">
      <c r="A307" s="80"/>
      <c r="B307" s="82"/>
    </row>
    <row r="308" spans="1:2" ht="15">
      <c r="A308" s="80"/>
      <c r="B308" s="82"/>
    </row>
    <row r="309" spans="1:2" ht="15">
      <c r="A309" s="96"/>
      <c r="B309" s="82"/>
    </row>
    <row r="310" spans="1:2" ht="15">
      <c r="A310" s="80"/>
      <c r="B310" s="82"/>
    </row>
    <row r="311" spans="1:2" ht="15">
      <c r="A311" s="80"/>
      <c r="B311" s="82"/>
    </row>
    <row r="312" spans="1:2" ht="15">
      <c r="A312" s="80"/>
      <c r="B312" s="82"/>
    </row>
    <row r="313" spans="1:2" ht="15">
      <c r="A313" s="80"/>
      <c r="B313" s="82"/>
    </row>
    <row r="314" spans="1:2" ht="15">
      <c r="A314" s="80"/>
      <c r="B314" s="82"/>
    </row>
    <row r="315" spans="1:2" ht="15">
      <c r="A315" s="80"/>
      <c r="B315" s="82"/>
    </row>
    <row r="316" spans="1:2" ht="15">
      <c r="A316" s="80"/>
      <c r="B316" s="82"/>
    </row>
    <row r="317" spans="1:2" ht="15">
      <c r="A317" s="80"/>
      <c r="B317" s="82"/>
    </row>
    <row r="318" spans="1:2" ht="15">
      <c r="A318" s="96"/>
      <c r="B318" s="82"/>
    </row>
    <row r="319" spans="1:2" ht="15">
      <c r="A319" s="80"/>
      <c r="B319" s="82"/>
    </row>
    <row r="320" spans="1:2" ht="15">
      <c r="A320" s="80"/>
      <c r="B320" s="82"/>
    </row>
    <row r="321" spans="1:2" ht="15">
      <c r="A321" s="80"/>
      <c r="B321" s="82"/>
    </row>
    <row r="322" spans="1:2" ht="15">
      <c r="A322" s="96"/>
      <c r="B322" s="82"/>
    </row>
    <row r="323" spans="1:2" ht="15">
      <c r="A323" s="80"/>
      <c r="B323" s="82"/>
    </row>
    <row r="324" spans="1:2" ht="15">
      <c r="A324" s="80"/>
      <c r="B324" s="82"/>
    </row>
    <row r="325" spans="1:2" ht="15">
      <c r="A325" s="80"/>
      <c r="B325" s="82"/>
    </row>
    <row r="326" spans="1:2" ht="15">
      <c r="A326" s="96"/>
      <c r="B326" s="82"/>
    </row>
    <row r="327" spans="1:2" ht="15">
      <c r="A327" s="80"/>
      <c r="B327" s="82"/>
    </row>
    <row r="328" spans="1:2" ht="15">
      <c r="A328" s="80"/>
      <c r="B328" s="82"/>
    </row>
    <row r="329" spans="1:2" ht="15">
      <c r="A329" s="96"/>
      <c r="B329" s="82"/>
    </row>
    <row r="330" spans="1:2" ht="15">
      <c r="A330" s="80"/>
      <c r="B330" s="81"/>
    </row>
    <row r="331" spans="1:2" ht="15">
      <c r="A331" s="97"/>
      <c r="B331" s="81"/>
    </row>
    <row r="332" spans="1:2" ht="15">
      <c r="A332" s="97"/>
      <c r="B332" s="82"/>
    </row>
    <row r="333" spans="1:2" ht="15">
      <c r="A333" s="96"/>
      <c r="B333" s="98"/>
    </row>
    <row r="334" spans="1:2" ht="15">
      <c r="A334" s="97"/>
      <c r="B334" s="82"/>
    </row>
    <row r="335" spans="1:2" ht="15.75">
      <c r="A335" s="97"/>
      <c r="B335" s="99"/>
    </row>
    <row r="336" spans="1:2" ht="15">
      <c r="A336" s="80"/>
      <c r="B336" s="82"/>
    </row>
    <row r="337" spans="1:2" ht="15.75">
      <c r="A337" s="100"/>
      <c r="B337" s="82"/>
    </row>
    <row r="338" spans="1:2" ht="15">
      <c r="A338" s="101"/>
      <c r="B338" s="82"/>
    </row>
    <row r="339" spans="1:2" ht="15">
      <c r="A339" s="80"/>
      <c r="B339" s="82"/>
    </row>
    <row r="340" spans="1:2" ht="15">
      <c r="A340" s="96"/>
      <c r="B340" s="82"/>
    </row>
    <row r="341" spans="1:2" ht="15">
      <c r="A341" s="80"/>
      <c r="B341" s="82"/>
    </row>
    <row r="342" spans="1:2" ht="15">
      <c r="A342" s="80"/>
      <c r="B342" s="82"/>
    </row>
    <row r="343" spans="1:2" ht="15">
      <c r="A343" s="80"/>
      <c r="B343" s="82"/>
    </row>
    <row r="344" spans="1:2" ht="15">
      <c r="A344" s="80"/>
      <c r="B344" s="82"/>
    </row>
    <row r="345" spans="1:2" ht="15">
      <c r="A345" s="80"/>
      <c r="B345" s="82"/>
    </row>
    <row r="346" spans="1:2" ht="15">
      <c r="A346" s="80"/>
      <c r="B346" s="82"/>
    </row>
    <row r="347" spans="1:2" ht="15">
      <c r="A347" s="80"/>
      <c r="B347" s="82"/>
    </row>
    <row r="348" spans="1:2" ht="15">
      <c r="A348" s="96"/>
      <c r="B348" s="82"/>
    </row>
    <row r="349" spans="1:2" ht="15">
      <c r="A349" s="80"/>
      <c r="B349" s="82"/>
    </row>
    <row r="350" spans="1:2" ht="15">
      <c r="A350" s="80"/>
      <c r="B350" s="82"/>
    </row>
    <row r="351" spans="1:2" ht="15">
      <c r="A351" s="80"/>
      <c r="B351" s="82"/>
    </row>
    <row r="352" spans="1:2" ht="15">
      <c r="A352" s="80"/>
      <c r="B352" s="82"/>
    </row>
    <row r="353" spans="1:2" ht="15">
      <c r="A353" s="80"/>
      <c r="B353" s="82"/>
    </row>
    <row r="354" spans="1:2" ht="15">
      <c r="A354" s="80"/>
      <c r="B354" s="82"/>
    </row>
    <row r="355" spans="1:2" ht="15">
      <c r="A355" s="80"/>
      <c r="B355" s="82"/>
    </row>
    <row r="356" spans="1:2" ht="15">
      <c r="A356" s="80"/>
      <c r="B356" s="82"/>
    </row>
    <row r="357" spans="1:2" ht="15">
      <c r="A357" s="96"/>
      <c r="B357" s="82"/>
    </row>
    <row r="358" spans="1:2" ht="15">
      <c r="A358" s="80"/>
      <c r="B358" s="82"/>
    </row>
    <row r="359" spans="1:2" ht="15">
      <c r="A359" s="80"/>
      <c r="B359" s="82"/>
    </row>
    <row r="360" spans="1:2" ht="15">
      <c r="A360" s="80"/>
      <c r="B360" s="82"/>
    </row>
    <row r="361" spans="1:2" ht="15">
      <c r="A361" s="96"/>
      <c r="B361" s="82"/>
    </row>
    <row r="362" spans="1:2" ht="15">
      <c r="A362" s="80"/>
      <c r="B362" s="82"/>
    </row>
    <row r="363" spans="1:2" ht="15">
      <c r="A363" s="80"/>
      <c r="B363" s="82"/>
    </row>
    <row r="364" spans="1:2" ht="15">
      <c r="A364" s="80"/>
      <c r="B364" s="82"/>
    </row>
    <row r="365" spans="1:2" ht="15">
      <c r="A365" s="96"/>
      <c r="B365" s="82"/>
    </row>
    <row r="366" spans="1:2" ht="15">
      <c r="A366" s="80"/>
      <c r="B366" s="82"/>
    </row>
    <row r="367" spans="1:2" ht="15">
      <c r="A367" s="80"/>
      <c r="B367" s="82"/>
    </row>
    <row r="368" spans="1:2" ht="15">
      <c r="A368" s="96"/>
      <c r="B368" s="82"/>
    </row>
    <row r="369" spans="1:2" ht="15">
      <c r="A369" s="80"/>
      <c r="B369" s="81"/>
    </row>
    <row r="370" spans="1:2" ht="15">
      <c r="A370" s="97"/>
      <c r="B370" s="82"/>
    </row>
    <row r="371" spans="1:2" ht="15">
      <c r="A371" s="97"/>
      <c r="B371" s="51"/>
    </row>
    <row r="372" spans="1:2" ht="15">
      <c r="A372" s="96"/>
      <c r="B372" s="51"/>
    </row>
    <row r="373" spans="1:2" ht="15">
      <c r="A373" s="97"/>
      <c r="B373" s="51"/>
    </row>
    <row r="374" spans="1:2" ht="15">
      <c r="A374" s="80"/>
      <c r="B374" s="51"/>
    </row>
    <row r="375" spans="1:2" ht="15">
      <c r="A375" s="51"/>
      <c r="B375" s="51"/>
    </row>
    <row r="376" spans="1:2" ht="15">
      <c r="A376" s="51"/>
      <c r="B376" s="51"/>
    </row>
    <row r="377" spans="1:2" ht="15">
      <c r="A377" s="51"/>
      <c r="B377" s="51"/>
    </row>
    <row r="378" spans="1:2" ht="15">
      <c r="A378" s="51"/>
      <c r="B378" s="51"/>
    </row>
    <row r="379" spans="1:2" ht="15">
      <c r="A379" s="51"/>
      <c r="B379" s="51"/>
    </row>
    <row r="380" spans="1:2" ht="15">
      <c r="A380" s="51"/>
      <c r="B380" s="51"/>
    </row>
    <row r="381" spans="1:2" ht="15">
      <c r="A381" s="51"/>
      <c r="B381" s="51"/>
    </row>
    <row r="382" spans="1:2" ht="15">
      <c r="A382" s="51"/>
      <c r="B382" s="51"/>
    </row>
    <row r="383" spans="1:2" ht="15">
      <c r="A383" s="51"/>
      <c r="B383" s="51"/>
    </row>
    <row r="384" spans="1:2" ht="15">
      <c r="A384" s="51"/>
      <c r="B384" s="51"/>
    </row>
    <row r="385" spans="1:2" ht="15">
      <c r="A385" s="51"/>
      <c r="B385" s="51"/>
    </row>
    <row r="386" spans="1:2" ht="15">
      <c r="A386" s="51"/>
      <c r="B386" s="51"/>
    </row>
    <row r="387" spans="1:2" ht="15">
      <c r="A387" s="51"/>
      <c r="B387" s="51"/>
    </row>
    <row r="388" spans="1:2" ht="15">
      <c r="A388" s="51"/>
      <c r="B388" s="51"/>
    </row>
    <row r="389" spans="1:2" ht="15">
      <c r="A389" s="51"/>
      <c r="B389" s="51"/>
    </row>
    <row r="390" spans="1:2" ht="15">
      <c r="A390" s="51"/>
      <c r="B390" s="51"/>
    </row>
    <row r="391" spans="1:2" ht="15">
      <c r="A391" s="51"/>
      <c r="B391" s="51"/>
    </row>
    <row r="392" spans="1:2" ht="15">
      <c r="A392" s="51"/>
      <c r="B392" s="51"/>
    </row>
    <row r="393" spans="1:2" ht="15">
      <c r="A393" s="51"/>
      <c r="B393" s="51"/>
    </row>
    <row r="394" spans="1:2" ht="15">
      <c r="A394" s="51"/>
      <c r="B394" s="51"/>
    </row>
    <row r="395" spans="1:2" ht="15">
      <c r="A395" s="51"/>
      <c r="B395" s="51"/>
    </row>
    <row r="396" spans="1:2" ht="15">
      <c r="A396" s="51"/>
      <c r="B396" s="51"/>
    </row>
    <row r="397" spans="1:2" ht="15">
      <c r="A397" s="51"/>
      <c r="B397" s="51"/>
    </row>
    <row r="398" spans="1:2" ht="15">
      <c r="A398" s="51"/>
      <c r="B398" s="51"/>
    </row>
    <row r="399" spans="1:2" ht="15">
      <c r="A399" s="51"/>
      <c r="B399" s="51"/>
    </row>
    <row r="400" spans="1:2" ht="15">
      <c r="A400" s="51"/>
      <c r="B400" s="51"/>
    </row>
    <row r="401" spans="1:2" ht="15">
      <c r="A401" s="51"/>
      <c r="B401" s="51"/>
    </row>
    <row r="402" spans="1:2" ht="15">
      <c r="A402" s="51"/>
      <c r="B402" s="51"/>
    </row>
    <row r="403" spans="1:2" ht="15">
      <c r="A403" s="51"/>
      <c r="B403" s="51"/>
    </row>
    <row r="404" spans="1:2" ht="15">
      <c r="A404" s="51"/>
      <c r="B404" s="51"/>
    </row>
    <row r="405" spans="1:2" ht="15">
      <c r="A405" s="51"/>
      <c r="B405" s="51"/>
    </row>
    <row r="406" spans="1:2" ht="15">
      <c r="A406" s="51"/>
      <c r="B406" s="51"/>
    </row>
    <row r="407" spans="1:2" ht="15">
      <c r="A407" s="51"/>
      <c r="B407" s="51"/>
    </row>
    <row r="408" spans="1:2" ht="15">
      <c r="A408" s="51"/>
      <c r="B408" s="51"/>
    </row>
    <row r="409" spans="1:2" ht="15">
      <c r="A409" s="51"/>
      <c r="B409" s="51"/>
    </row>
    <row r="410" spans="1:2" ht="15">
      <c r="A410" s="51"/>
      <c r="B410" s="51"/>
    </row>
    <row r="411" spans="1:2" ht="15">
      <c r="A411" s="51"/>
      <c r="B411" s="51"/>
    </row>
    <row r="412" spans="1:2" ht="15">
      <c r="A412" s="51"/>
      <c r="B412" s="51"/>
    </row>
    <row r="413" spans="1:2" ht="15">
      <c r="A413" s="51"/>
      <c r="B413" s="51"/>
    </row>
    <row r="414" spans="1:2" ht="15">
      <c r="A414" s="51"/>
      <c r="B414" s="51"/>
    </row>
    <row r="415" spans="1:2" ht="15">
      <c r="A415" s="51"/>
      <c r="B415" s="51"/>
    </row>
    <row r="416" spans="1:2" ht="15">
      <c r="A416" s="51"/>
      <c r="B416" s="51"/>
    </row>
    <row r="417" spans="1:2" ht="15">
      <c r="A417" s="51"/>
      <c r="B417" s="51"/>
    </row>
    <row r="418" spans="1:2" ht="15">
      <c r="A418" s="51"/>
      <c r="B418" s="82"/>
    </row>
    <row r="419" spans="1:2" ht="15">
      <c r="A419" s="51"/>
      <c r="B419" s="82"/>
    </row>
    <row r="420" ht="15">
      <c r="A420" s="51"/>
    </row>
    <row r="421" ht="15">
      <c r="A421" s="51"/>
    </row>
    <row r="422" ht="15">
      <c r="A422" s="80"/>
    </row>
    <row r="423" ht="15">
      <c r="A423" s="80"/>
    </row>
  </sheetData>
  <sheetProtection/>
  <printOptions/>
  <pageMargins left="0.9055118110236221" right="0.5118110236220472" top="0.5511811023622047" bottom="0.5511811023622047" header="0.31496062992125984" footer="0.31496062992125984"/>
  <pageSetup horizontalDpi="1200" verticalDpi="1200" orientation="portrait" paperSize="9" r:id="rId1"/>
  <rowBreaks count="1" manualBreakCount="1">
    <brk id="35" max="1" man="1"/>
  </rowBreaks>
</worksheet>
</file>

<file path=xl/worksheets/sheet7.xml><?xml version="1.0" encoding="utf-8"?>
<worksheet xmlns="http://schemas.openxmlformats.org/spreadsheetml/2006/main" xmlns:r="http://schemas.openxmlformats.org/officeDocument/2006/relationships">
  <dimension ref="A1:B340"/>
  <sheetViews>
    <sheetView zoomScalePageLayoutView="0" workbookViewId="0" topLeftCell="A1">
      <selection activeCell="B131" sqref="B131"/>
    </sheetView>
  </sheetViews>
  <sheetFormatPr defaultColWidth="8.8515625" defaultRowHeight="15"/>
  <cols>
    <col min="1" max="1" width="5.8515625" style="122" customWidth="1"/>
    <col min="2" max="2" width="70.7109375" style="128" customWidth="1"/>
  </cols>
  <sheetData>
    <row r="1" spans="1:2" ht="18" customHeight="1">
      <c r="A1" s="75" t="s">
        <v>47</v>
      </c>
      <c r="B1" s="129" t="s">
        <v>48</v>
      </c>
    </row>
    <row r="2" ht="12" customHeight="1"/>
    <row r="3" spans="1:2" s="106" customFormat="1" ht="15">
      <c r="A3" s="123"/>
      <c r="B3" s="130" t="s">
        <v>132</v>
      </c>
    </row>
    <row r="4" spans="1:2" s="106" customFormat="1" ht="12" customHeight="1">
      <c r="A4" s="123"/>
      <c r="B4" s="131"/>
    </row>
    <row r="5" spans="1:2" ht="60" customHeight="1">
      <c r="A5" s="124"/>
      <c r="B5" s="121" t="s">
        <v>49</v>
      </c>
    </row>
    <row r="6" spans="1:2" ht="12" customHeight="1">
      <c r="A6" s="124"/>
      <c r="B6" s="121"/>
    </row>
    <row r="7" spans="1:2" s="106" customFormat="1" ht="15">
      <c r="A7" s="123"/>
      <c r="B7" s="130" t="s">
        <v>50</v>
      </c>
    </row>
    <row r="8" spans="1:2" ht="12" customHeight="1">
      <c r="A8" s="124"/>
      <c r="B8" s="121"/>
    </row>
    <row r="9" spans="1:2" ht="19.5" customHeight="1">
      <c r="A9" s="124"/>
      <c r="B9" s="136" t="s">
        <v>51</v>
      </c>
    </row>
    <row r="10" spans="1:2" ht="30" customHeight="1">
      <c r="A10" s="124"/>
      <c r="B10" s="121" t="s">
        <v>52</v>
      </c>
    </row>
    <row r="11" spans="1:2" ht="30" customHeight="1">
      <c r="A11" s="124"/>
      <c r="B11" s="121" t="s">
        <v>53</v>
      </c>
    </row>
    <row r="12" spans="1:2" ht="30" customHeight="1">
      <c r="A12" s="124"/>
      <c r="B12" s="121" t="s">
        <v>54</v>
      </c>
    </row>
    <row r="13" spans="1:2" ht="15" customHeight="1">
      <c r="A13" s="124"/>
      <c r="B13" s="121" t="s">
        <v>55</v>
      </c>
    </row>
    <row r="14" spans="1:2" ht="30" customHeight="1">
      <c r="A14" s="124"/>
      <c r="B14" s="121" t="s">
        <v>56</v>
      </c>
    </row>
    <row r="15" spans="1:2" ht="129.75" customHeight="1">
      <c r="A15" s="124"/>
      <c r="B15" s="121" t="s">
        <v>57</v>
      </c>
    </row>
    <row r="16" spans="1:2" ht="45" customHeight="1">
      <c r="A16" s="124"/>
      <c r="B16" s="121" t="s">
        <v>58</v>
      </c>
    </row>
    <row r="17" spans="1:2" ht="30" customHeight="1">
      <c r="A17" s="124"/>
      <c r="B17" s="121" t="s">
        <v>59</v>
      </c>
    </row>
    <row r="18" spans="1:2" ht="15" customHeight="1">
      <c r="A18" s="124"/>
      <c r="B18" s="121" t="s">
        <v>60</v>
      </c>
    </row>
    <row r="19" spans="1:2" ht="30" customHeight="1">
      <c r="A19" s="124"/>
      <c r="B19" s="121" t="s">
        <v>61</v>
      </c>
    </row>
    <row r="20" spans="1:2" ht="15" customHeight="1">
      <c r="A20" s="124"/>
      <c r="B20" s="121" t="s">
        <v>62</v>
      </c>
    </row>
    <row r="21" spans="1:2" ht="45" customHeight="1">
      <c r="A21" s="124"/>
      <c r="B21" s="121" t="s">
        <v>63</v>
      </c>
    </row>
    <row r="22" spans="1:2" ht="15" customHeight="1">
      <c r="A22" s="124"/>
      <c r="B22" s="121"/>
    </row>
    <row r="23" spans="1:2" ht="19.5" customHeight="1">
      <c r="A23" s="124"/>
      <c r="B23" s="136" t="s">
        <v>64</v>
      </c>
    </row>
    <row r="24" spans="1:2" ht="15" customHeight="1">
      <c r="A24" s="124"/>
      <c r="B24" s="121" t="s">
        <v>65</v>
      </c>
    </row>
    <row r="25" spans="1:2" ht="15" customHeight="1">
      <c r="A25" s="124"/>
      <c r="B25" s="121" t="s">
        <v>66</v>
      </c>
    </row>
    <row r="26" spans="1:2" ht="15" customHeight="1">
      <c r="A26" s="96"/>
      <c r="B26" s="121" t="s">
        <v>67</v>
      </c>
    </row>
    <row r="27" spans="1:2" ht="15" customHeight="1">
      <c r="A27" s="124"/>
      <c r="B27" s="121" t="s">
        <v>68</v>
      </c>
    </row>
    <row r="28" spans="1:2" ht="15" customHeight="1">
      <c r="A28" s="124"/>
      <c r="B28" s="121" t="s">
        <v>69</v>
      </c>
    </row>
    <row r="29" spans="1:2" ht="15" customHeight="1">
      <c r="A29" s="124"/>
      <c r="B29" s="121"/>
    </row>
    <row r="30" spans="1:2" ht="15" customHeight="1">
      <c r="A30" s="124"/>
      <c r="B30" s="121"/>
    </row>
    <row r="31" spans="1:2" ht="15" customHeight="1">
      <c r="A31" s="124"/>
      <c r="B31" s="121"/>
    </row>
    <row r="32" spans="1:2" ht="12" customHeight="1">
      <c r="A32" s="124"/>
      <c r="B32" s="121"/>
    </row>
    <row r="33" spans="1:2" ht="19.5" customHeight="1">
      <c r="A33" s="124"/>
      <c r="B33" s="136" t="s">
        <v>70</v>
      </c>
    </row>
    <row r="34" spans="1:2" ht="15" customHeight="1">
      <c r="A34" s="124"/>
      <c r="B34" s="121" t="s">
        <v>71</v>
      </c>
    </row>
    <row r="35" spans="1:2" ht="30" customHeight="1">
      <c r="A35" s="124"/>
      <c r="B35" s="121" t="s">
        <v>72</v>
      </c>
    </row>
    <row r="36" spans="1:2" ht="15" customHeight="1">
      <c r="A36" s="124"/>
      <c r="B36" s="121" t="s">
        <v>73</v>
      </c>
    </row>
    <row r="37" spans="1:2" ht="30" customHeight="1">
      <c r="A37" s="97"/>
      <c r="B37" s="121" t="s">
        <v>74</v>
      </c>
    </row>
    <row r="38" spans="1:2" ht="15" customHeight="1">
      <c r="A38" s="97"/>
      <c r="B38" s="121" t="s">
        <v>75</v>
      </c>
    </row>
    <row r="39" spans="1:2" ht="12" customHeight="1">
      <c r="A39" s="96"/>
      <c r="B39" s="121"/>
    </row>
    <row r="40" spans="1:2" ht="19.5" customHeight="1">
      <c r="A40" s="124"/>
      <c r="B40" s="136" t="s">
        <v>76</v>
      </c>
    </row>
    <row r="41" spans="1:2" ht="15" customHeight="1">
      <c r="A41" s="124"/>
      <c r="B41" s="121" t="s">
        <v>77</v>
      </c>
    </row>
    <row r="42" spans="1:2" ht="30" customHeight="1">
      <c r="A42" s="124"/>
      <c r="B42" s="121" t="s">
        <v>78</v>
      </c>
    </row>
    <row r="43" spans="1:2" ht="12" customHeight="1">
      <c r="A43" s="124"/>
      <c r="B43" s="121"/>
    </row>
    <row r="44" spans="1:2" s="106" customFormat="1" ht="15">
      <c r="A44" s="123"/>
      <c r="B44" s="130" t="s">
        <v>79</v>
      </c>
    </row>
    <row r="45" spans="1:2" ht="12" customHeight="1">
      <c r="A45" s="124"/>
      <c r="B45" s="121"/>
    </row>
    <row r="46" spans="1:2" ht="15" customHeight="1">
      <c r="A46" s="124"/>
      <c r="B46" s="121" t="s">
        <v>80</v>
      </c>
    </row>
    <row r="47" spans="1:2" ht="19.5" customHeight="1">
      <c r="A47" s="96"/>
      <c r="B47" s="144" t="s">
        <v>278</v>
      </c>
    </row>
    <row r="48" spans="1:2" s="140" customFormat="1" ht="15" customHeight="1">
      <c r="A48" s="138"/>
      <c r="B48" s="139" t="s">
        <v>82</v>
      </c>
    </row>
    <row r="49" spans="1:2" s="140" customFormat="1" ht="15" customHeight="1">
      <c r="A49" s="138"/>
      <c r="B49" s="139" t="s">
        <v>83</v>
      </c>
    </row>
    <row r="50" spans="1:2" s="140" customFormat="1" ht="15" customHeight="1">
      <c r="A50" s="138"/>
      <c r="B50" s="139" t="s">
        <v>84</v>
      </c>
    </row>
    <row r="51" spans="1:2" s="140" customFormat="1" ht="15" customHeight="1">
      <c r="A51" s="138"/>
      <c r="B51" s="139" t="s">
        <v>81</v>
      </c>
    </row>
    <row r="52" spans="1:2" s="140" customFormat="1" ht="15" customHeight="1">
      <c r="A52" s="138"/>
      <c r="B52" s="139" t="s">
        <v>85</v>
      </c>
    </row>
    <row r="53" spans="1:2" s="140" customFormat="1" ht="15" customHeight="1">
      <c r="A53" s="138"/>
      <c r="B53" s="139" t="s">
        <v>86</v>
      </c>
    </row>
    <row r="54" spans="1:2" s="140" customFormat="1" ht="15" customHeight="1">
      <c r="A54" s="141"/>
      <c r="B54" s="139" t="s">
        <v>87</v>
      </c>
    </row>
    <row r="55" spans="1:2" s="140" customFormat="1" ht="15" customHeight="1">
      <c r="A55" s="138"/>
      <c r="B55" s="139" t="s">
        <v>88</v>
      </c>
    </row>
    <row r="56" spans="1:2" s="140" customFormat="1" ht="15" customHeight="1">
      <c r="A56" s="138"/>
      <c r="B56" s="139" t="s">
        <v>89</v>
      </c>
    </row>
    <row r="57" spans="1:2" s="140" customFormat="1" ht="15" customHeight="1">
      <c r="A57" s="138"/>
      <c r="B57" s="139" t="s">
        <v>90</v>
      </c>
    </row>
    <row r="58" spans="1:2" s="140" customFormat="1" ht="15" customHeight="1">
      <c r="A58" s="141"/>
      <c r="B58" s="139" t="s">
        <v>91</v>
      </c>
    </row>
    <row r="59" spans="1:2" s="140" customFormat="1" ht="15" customHeight="1">
      <c r="A59" s="138"/>
      <c r="B59" s="139" t="s">
        <v>92</v>
      </c>
    </row>
    <row r="60" spans="1:2" s="140" customFormat="1" ht="15" customHeight="1">
      <c r="A60" s="138"/>
      <c r="B60" s="139" t="s">
        <v>93</v>
      </c>
    </row>
    <row r="61" spans="1:2" ht="12" customHeight="1">
      <c r="A61" s="124"/>
      <c r="B61" s="121"/>
    </row>
    <row r="62" spans="1:2" s="106" customFormat="1" ht="15">
      <c r="A62" s="123"/>
      <c r="B62" s="130" t="s">
        <v>94</v>
      </c>
    </row>
    <row r="63" spans="1:2" ht="12" customHeight="1">
      <c r="A63" s="124"/>
      <c r="B63" s="121"/>
    </row>
    <row r="64" spans="1:2" ht="30" customHeight="1">
      <c r="A64" s="124"/>
      <c r="B64" s="121" t="s">
        <v>95</v>
      </c>
    </row>
    <row r="65" spans="1:2" ht="45" customHeight="1">
      <c r="A65" s="124"/>
      <c r="B65" s="121" t="s">
        <v>96</v>
      </c>
    </row>
    <row r="66" spans="1:2" ht="30" customHeight="1">
      <c r="A66" s="124"/>
      <c r="B66" s="121" t="s">
        <v>97</v>
      </c>
    </row>
    <row r="67" spans="1:2" ht="15" customHeight="1">
      <c r="A67" s="124"/>
      <c r="B67" s="121" t="s">
        <v>98</v>
      </c>
    </row>
    <row r="68" spans="1:2" ht="15" customHeight="1">
      <c r="A68" s="124"/>
      <c r="B68" s="137" t="s">
        <v>99</v>
      </c>
    </row>
    <row r="69" spans="1:2" ht="30" customHeight="1">
      <c r="A69" s="124"/>
      <c r="B69" s="137" t="s">
        <v>100</v>
      </c>
    </row>
    <row r="70" spans="1:2" ht="15" customHeight="1">
      <c r="A70" s="124"/>
      <c r="B70" s="137" t="s">
        <v>101</v>
      </c>
    </row>
    <row r="71" spans="1:2" ht="15" customHeight="1">
      <c r="A71" s="124"/>
      <c r="B71" s="137" t="s">
        <v>102</v>
      </c>
    </row>
    <row r="72" spans="1:2" ht="15" customHeight="1">
      <c r="A72" s="124"/>
      <c r="B72" s="137" t="s">
        <v>103</v>
      </c>
    </row>
    <row r="73" spans="1:2" ht="15" customHeight="1">
      <c r="A73" s="124"/>
      <c r="B73" s="121" t="s">
        <v>104</v>
      </c>
    </row>
    <row r="74" spans="1:2" ht="15" customHeight="1">
      <c r="A74" s="124"/>
      <c r="B74" s="142" t="s">
        <v>105</v>
      </c>
    </row>
    <row r="75" spans="1:2" ht="15" customHeight="1">
      <c r="A75" s="97"/>
      <c r="B75" s="121" t="s">
        <v>106</v>
      </c>
    </row>
    <row r="76" spans="1:2" ht="15" customHeight="1">
      <c r="A76" s="97"/>
      <c r="B76" s="121"/>
    </row>
    <row r="77" spans="1:2" s="106" customFormat="1" ht="15" customHeight="1">
      <c r="A77" s="123"/>
      <c r="B77" s="130" t="s">
        <v>107</v>
      </c>
    </row>
    <row r="78" spans="1:2" ht="9.75" customHeight="1">
      <c r="A78" s="124"/>
      <c r="B78" s="121"/>
    </row>
    <row r="79" spans="1:2" ht="19.5" customHeight="1">
      <c r="A79" s="124"/>
      <c r="B79" s="143" t="s">
        <v>287</v>
      </c>
    </row>
    <row r="80" spans="1:2" ht="45" customHeight="1">
      <c r="A80" s="124"/>
      <c r="B80" s="121" t="s">
        <v>26</v>
      </c>
    </row>
    <row r="81" spans="1:2" ht="30" customHeight="1">
      <c r="A81" s="124"/>
      <c r="B81" s="121" t="s">
        <v>27</v>
      </c>
    </row>
    <row r="82" spans="1:2" ht="15" customHeight="1">
      <c r="A82" s="124"/>
      <c r="B82" s="121" t="s">
        <v>158</v>
      </c>
    </row>
    <row r="83" spans="1:2" ht="15">
      <c r="A83" s="124"/>
      <c r="B83" s="121" t="s">
        <v>159</v>
      </c>
    </row>
    <row r="84" spans="1:2" ht="15">
      <c r="A84" s="124"/>
      <c r="B84" s="121" t="s">
        <v>160</v>
      </c>
    </row>
    <row r="85" spans="1:2" ht="42.75">
      <c r="A85" s="124"/>
      <c r="B85" s="121" t="s">
        <v>161</v>
      </c>
    </row>
    <row r="86" spans="1:2" ht="42.75">
      <c r="A86" s="124"/>
      <c r="B86" s="121" t="s">
        <v>162</v>
      </c>
    </row>
    <row r="87" spans="1:2" ht="42.75">
      <c r="A87" s="124"/>
      <c r="B87" s="121" t="s">
        <v>163</v>
      </c>
    </row>
    <row r="88" spans="1:2" ht="15">
      <c r="A88" s="124"/>
      <c r="B88" s="121" t="s">
        <v>164</v>
      </c>
    </row>
    <row r="89" spans="1:2" ht="45" customHeight="1">
      <c r="A89" s="124"/>
      <c r="B89" s="142" t="s">
        <v>165</v>
      </c>
    </row>
    <row r="90" spans="1:2" ht="19.5" customHeight="1">
      <c r="A90" s="125"/>
      <c r="B90" s="145" t="s">
        <v>278</v>
      </c>
    </row>
    <row r="91" spans="1:2" ht="15.75">
      <c r="A91" s="100"/>
      <c r="B91" s="146" t="s">
        <v>167</v>
      </c>
    </row>
    <row r="92" spans="1:2" ht="15">
      <c r="A92" s="126"/>
      <c r="B92" s="146" t="s">
        <v>166</v>
      </c>
    </row>
    <row r="93" spans="1:2" ht="15">
      <c r="A93" s="125"/>
      <c r="B93" s="146" t="s">
        <v>168</v>
      </c>
    </row>
    <row r="94" spans="1:2" ht="15">
      <c r="A94" s="96"/>
      <c r="B94" s="147" t="s">
        <v>169</v>
      </c>
    </row>
    <row r="95" spans="1:2" ht="15">
      <c r="A95" s="124"/>
      <c r="B95" s="147" t="s">
        <v>170</v>
      </c>
    </row>
    <row r="96" spans="1:2" ht="15">
      <c r="A96" s="124"/>
      <c r="B96" s="147" t="s">
        <v>171</v>
      </c>
    </row>
    <row r="97" spans="1:2" ht="12" customHeight="1">
      <c r="A97" s="124"/>
      <c r="B97" s="121"/>
    </row>
    <row r="98" spans="1:2" s="106" customFormat="1" ht="15" customHeight="1">
      <c r="A98" s="123"/>
      <c r="B98" s="130" t="s">
        <v>172</v>
      </c>
    </row>
    <row r="99" spans="1:2" ht="9.75" customHeight="1">
      <c r="A99" s="124"/>
      <c r="B99" s="121"/>
    </row>
    <row r="100" spans="1:2" ht="19.5" customHeight="1">
      <c r="A100" s="124"/>
      <c r="B100" s="143" t="s">
        <v>132</v>
      </c>
    </row>
    <row r="101" spans="1:2" ht="30" customHeight="1">
      <c r="A101" s="124"/>
      <c r="B101" s="121" t="s">
        <v>173</v>
      </c>
    </row>
    <row r="102" spans="1:2" ht="19.5" customHeight="1">
      <c r="A102" s="124"/>
      <c r="B102" s="148" t="s">
        <v>174</v>
      </c>
    </row>
    <row r="103" spans="1:2" ht="45" customHeight="1">
      <c r="A103" s="124"/>
      <c r="B103" s="121" t="s">
        <v>175</v>
      </c>
    </row>
    <row r="104" spans="1:2" ht="19.5" customHeight="1">
      <c r="A104" s="124"/>
      <c r="B104" s="148" t="s">
        <v>176</v>
      </c>
    </row>
    <row r="105" spans="1:2" ht="30" customHeight="1">
      <c r="A105" s="124"/>
      <c r="B105" s="121" t="s">
        <v>177</v>
      </c>
    </row>
    <row r="106" spans="1:2" ht="19.5" customHeight="1">
      <c r="A106" s="124"/>
      <c r="B106" s="148" t="s">
        <v>178</v>
      </c>
    </row>
    <row r="107" spans="1:2" ht="15">
      <c r="A107" s="124"/>
      <c r="B107" s="121" t="s">
        <v>179</v>
      </c>
    </row>
    <row r="108" spans="1:2" ht="28.5">
      <c r="A108" s="124"/>
      <c r="B108" s="121" t="s">
        <v>180</v>
      </c>
    </row>
    <row r="109" spans="1:2" ht="15">
      <c r="A109" s="124"/>
      <c r="B109" s="121" t="s">
        <v>181</v>
      </c>
    </row>
    <row r="110" spans="1:2" ht="28.5">
      <c r="A110" s="124"/>
      <c r="B110" s="121" t="s">
        <v>182</v>
      </c>
    </row>
    <row r="111" spans="1:2" ht="15">
      <c r="A111" s="124"/>
      <c r="B111" s="121" t="s">
        <v>183</v>
      </c>
    </row>
    <row r="112" spans="1:2" ht="28.5">
      <c r="A112" s="124"/>
      <c r="B112" s="121" t="s">
        <v>184</v>
      </c>
    </row>
    <row r="113" spans="1:2" ht="28.5">
      <c r="A113" s="124"/>
      <c r="B113" s="121" t="s">
        <v>185</v>
      </c>
    </row>
    <row r="114" spans="1:2" ht="19.5" customHeight="1">
      <c r="A114" s="124"/>
      <c r="B114" s="148" t="s">
        <v>186</v>
      </c>
    </row>
    <row r="115" spans="1:2" ht="28.5">
      <c r="A115" s="124"/>
      <c r="B115" s="121" t="s">
        <v>187</v>
      </c>
    </row>
    <row r="116" spans="1:2" ht="28.5">
      <c r="A116" s="124"/>
      <c r="B116" s="121" t="s">
        <v>188</v>
      </c>
    </row>
    <row r="117" spans="1:2" ht="15">
      <c r="A117" s="124"/>
      <c r="B117" s="121" t="s">
        <v>189</v>
      </c>
    </row>
    <row r="118" spans="1:2" ht="15">
      <c r="A118" s="124"/>
      <c r="B118" s="121" t="s">
        <v>190</v>
      </c>
    </row>
    <row r="119" spans="1:2" ht="15">
      <c r="A119" s="124"/>
      <c r="B119" s="121" t="s">
        <v>191</v>
      </c>
    </row>
    <row r="120" spans="1:2" ht="15">
      <c r="A120" s="124"/>
      <c r="B120" s="121" t="s">
        <v>192</v>
      </c>
    </row>
    <row r="121" spans="1:2" ht="15">
      <c r="A121" s="124"/>
      <c r="B121" s="121" t="s">
        <v>193</v>
      </c>
    </row>
    <row r="122" spans="1:2" ht="28.5">
      <c r="A122" s="124"/>
      <c r="B122" s="121" t="s">
        <v>194</v>
      </c>
    </row>
    <row r="123" spans="1:2" ht="19.5" customHeight="1">
      <c r="A123" s="125"/>
      <c r="B123" s="145" t="s">
        <v>278</v>
      </c>
    </row>
    <row r="124" spans="1:2" ht="15.75">
      <c r="A124" s="100"/>
      <c r="B124" s="146" t="s">
        <v>201</v>
      </c>
    </row>
    <row r="125" spans="1:2" ht="15">
      <c r="A125" s="126"/>
      <c r="B125" s="146" t="s">
        <v>200</v>
      </c>
    </row>
    <row r="126" spans="1:2" ht="15">
      <c r="A126" s="125"/>
      <c r="B126" s="146" t="s">
        <v>199</v>
      </c>
    </row>
    <row r="127" spans="1:2" ht="15">
      <c r="A127" s="96"/>
      <c r="B127" s="147" t="s">
        <v>198</v>
      </c>
    </row>
    <row r="128" spans="1:2" ht="15">
      <c r="A128" s="124"/>
      <c r="B128" s="147" t="s">
        <v>195</v>
      </c>
    </row>
    <row r="129" spans="1:2" ht="15">
      <c r="A129" s="124"/>
      <c r="B129" s="147" t="s">
        <v>196</v>
      </c>
    </row>
    <row r="130" spans="1:2" ht="15">
      <c r="A130" s="124"/>
      <c r="B130" s="137" t="s">
        <v>197</v>
      </c>
    </row>
    <row r="131" spans="1:2" ht="15">
      <c r="A131" s="124"/>
      <c r="B131" s="121"/>
    </row>
    <row r="132" spans="1:2" ht="15">
      <c r="A132" s="96"/>
      <c r="B132" s="121"/>
    </row>
    <row r="133" spans="1:2" ht="15">
      <c r="A133" s="124"/>
      <c r="B133" s="121"/>
    </row>
    <row r="134" spans="1:2" ht="15">
      <c r="A134" s="124"/>
      <c r="B134" s="121"/>
    </row>
    <row r="135" spans="1:2" ht="15">
      <c r="A135" s="124"/>
      <c r="B135" s="121"/>
    </row>
    <row r="136" spans="1:2" ht="15">
      <c r="A136" s="124"/>
      <c r="B136" s="121"/>
    </row>
    <row r="137" spans="1:2" ht="15">
      <c r="A137" s="124"/>
      <c r="B137" s="121"/>
    </row>
    <row r="138" spans="1:2" ht="15">
      <c r="A138" s="124"/>
      <c r="B138" s="121"/>
    </row>
    <row r="139" spans="1:2" ht="15">
      <c r="A139" s="124"/>
      <c r="B139" s="121"/>
    </row>
    <row r="140" spans="1:2" ht="15">
      <c r="A140" s="124"/>
      <c r="B140" s="121"/>
    </row>
    <row r="141" spans="1:2" ht="15">
      <c r="A141" s="124"/>
      <c r="B141" s="121"/>
    </row>
    <row r="142" spans="1:2" ht="15">
      <c r="A142" s="124"/>
      <c r="B142" s="121"/>
    </row>
    <row r="143" spans="1:2" ht="15">
      <c r="A143" s="124"/>
      <c r="B143" s="121"/>
    </row>
    <row r="144" spans="1:2" ht="15">
      <c r="A144" s="124"/>
      <c r="B144" s="121"/>
    </row>
    <row r="145" spans="1:2" ht="15">
      <c r="A145" s="124"/>
      <c r="B145" s="121"/>
    </row>
    <row r="146" spans="1:2" ht="15">
      <c r="A146" s="124"/>
      <c r="B146" s="121"/>
    </row>
    <row r="147" spans="1:2" ht="15">
      <c r="A147" s="124"/>
      <c r="B147" s="121"/>
    </row>
    <row r="148" spans="1:2" ht="15">
      <c r="A148" s="124"/>
      <c r="B148" s="121"/>
    </row>
    <row r="149" spans="1:2" ht="15">
      <c r="A149" s="124"/>
      <c r="B149" s="121"/>
    </row>
    <row r="150" spans="1:2" ht="15">
      <c r="A150" s="124"/>
      <c r="B150" s="121"/>
    </row>
    <row r="151" spans="1:2" ht="15">
      <c r="A151" s="124"/>
      <c r="B151" s="121"/>
    </row>
    <row r="152" spans="1:2" ht="15">
      <c r="A152" s="124"/>
      <c r="B152" s="121"/>
    </row>
    <row r="153" spans="1:2" ht="15">
      <c r="A153" s="124"/>
      <c r="B153" s="121"/>
    </row>
    <row r="154" spans="1:2" ht="15">
      <c r="A154" s="96"/>
      <c r="B154" s="121"/>
    </row>
    <row r="155" spans="1:2" ht="15">
      <c r="A155" s="124"/>
      <c r="B155" s="121"/>
    </row>
    <row r="156" spans="1:2" ht="15">
      <c r="A156" s="124"/>
      <c r="B156" s="121"/>
    </row>
    <row r="157" spans="1:2" ht="15">
      <c r="A157" s="124"/>
      <c r="B157" s="121"/>
    </row>
    <row r="158" spans="1:2" ht="15">
      <c r="A158" s="124"/>
      <c r="B158" s="121"/>
    </row>
    <row r="159" spans="1:2" ht="15">
      <c r="A159" s="124"/>
      <c r="B159" s="121"/>
    </row>
    <row r="160" spans="1:2" ht="15">
      <c r="A160" s="96"/>
      <c r="B160" s="121"/>
    </row>
    <row r="161" spans="1:2" ht="15">
      <c r="A161" s="124"/>
      <c r="B161" s="121"/>
    </row>
    <row r="162" spans="1:2" ht="15">
      <c r="A162" s="124"/>
      <c r="B162" s="121"/>
    </row>
    <row r="163" spans="1:2" ht="15">
      <c r="A163" s="124"/>
      <c r="B163" s="121"/>
    </row>
    <row r="164" spans="1:2" ht="15">
      <c r="A164" s="124"/>
      <c r="B164" s="121"/>
    </row>
    <row r="165" spans="1:2" ht="15">
      <c r="A165" s="124"/>
      <c r="B165" s="121"/>
    </row>
    <row r="166" spans="1:2" ht="15">
      <c r="A166" s="124"/>
      <c r="B166" s="121"/>
    </row>
    <row r="167" spans="1:2" ht="15">
      <c r="A167" s="96"/>
      <c r="B167" s="121"/>
    </row>
    <row r="168" spans="1:2" ht="15">
      <c r="A168" s="124"/>
      <c r="B168" s="121"/>
    </row>
    <row r="169" spans="1:2" ht="15">
      <c r="A169" s="124"/>
      <c r="B169" s="121"/>
    </row>
    <row r="170" spans="1:2" ht="15">
      <c r="A170" s="124"/>
      <c r="B170" s="121"/>
    </row>
    <row r="171" spans="1:2" ht="15">
      <c r="A171" s="124"/>
      <c r="B171" s="121"/>
    </row>
    <row r="172" spans="1:2" ht="15">
      <c r="A172" s="124"/>
      <c r="B172" s="121"/>
    </row>
    <row r="173" spans="1:2" ht="15">
      <c r="A173" s="124"/>
      <c r="B173" s="121"/>
    </row>
    <row r="174" spans="1:2" ht="15">
      <c r="A174" s="124"/>
      <c r="B174" s="121"/>
    </row>
    <row r="175" spans="1:2" ht="15">
      <c r="A175" s="124"/>
      <c r="B175" s="121"/>
    </row>
    <row r="176" spans="1:2" ht="15">
      <c r="A176" s="124"/>
      <c r="B176" s="121"/>
    </row>
    <row r="177" spans="1:2" ht="15">
      <c r="A177" s="124"/>
      <c r="B177" s="121"/>
    </row>
    <row r="178" spans="1:2" ht="15">
      <c r="A178" s="97"/>
      <c r="B178" s="121"/>
    </row>
    <row r="179" spans="1:2" ht="15">
      <c r="A179" s="97"/>
      <c r="B179" s="121"/>
    </row>
    <row r="180" spans="1:2" ht="15">
      <c r="A180" s="96"/>
      <c r="B180" s="121"/>
    </row>
    <row r="181" spans="1:2" ht="15">
      <c r="A181" s="96"/>
      <c r="B181" s="121"/>
    </row>
    <row r="182" spans="1:2" ht="15">
      <c r="A182" s="124"/>
      <c r="B182" s="121"/>
    </row>
    <row r="183" spans="1:2" ht="15">
      <c r="A183" s="124"/>
      <c r="B183" s="121"/>
    </row>
    <row r="184" spans="1:2" ht="15">
      <c r="A184" s="124"/>
      <c r="B184" s="121"/>
    </row>
    <row r="185" spans="1:2" ht="15">
      <c r="A185" s="124"/>
      <c r="B185" s="121"/>
    </row>
    <row r="186" spans="1:2" ht="15">
      <c r="A186" s="124"/>
      <c r="B186" s="121"/>
    </row>
    <row r="187" spans="1:2" ht="15">
      <c r="A187" s="124"/>
      <c r="B187" s="121"/>
    </row>
    <row r="188" spans="1:2" ht="15">
      <c r="A188" s="96"/>
      <c r="B188" s="121"/>
    </row>
    <row r="189" spans="1:2" ht="15">
      <c r="A189" s="124"/>
      <c r="B189" s="121"/>
    </row>
    <row r="190" spans="1:2" ht="15">
      <c r="A190" s="124"/>
      <c r="B190" s="121"/>
    </row>
    <row r="191" spans="1:2" ht="15">
      <c r="A191" s="124"/>
      <c r="B191" s="121"/>
    </row>
    <row r="192" spans="1:2" ht="15">
      <c r="A192" s="124"/>
      <c r="B192" s="121"/>
    </row>
    <row r="193" spans="1:2" ht="15">
      <c r="A193" s="124"/>
      <c r="B193" s="121"/>
    </row>
    <row r="194" spans="1:2" ht="15">
      <c r="A194" s="96"/>
      <c r="B194" s="121"/>
    </row>
    <row r="195" spans="1:2" ht="15">
      <c r="A195" s="124"/>
      <c r="B195" s="121"/>
    </row>
    <row r="196" spans="1:2" ht="15">
      <c r="A196" s="124"/>
      <c r="B196" s="121"/>
    </row>
    <row r="197" spans="1:2" ht="15">
      <c r="A197" s="124"/>
      <c r="B197" s="121"/>
    </row>
    <row r="198" spans="1:2" ht="15">
      <c r="A198" s="96"/>
      <c r="B198" s="121"/>
    </row>
    <row r="199" spans="1:2" ht="15">
      <c r="A199" s="124"/>
      <c r="B199" s="121"/>
    </row>
    <row r="200" spans="1:2" ht="15">
      <c r="A200" s="124"/>
      <c r="B200" s="121"/>
    </row>
    <row r="201" spans="1:2" ht="15">
      <c r="A201" s="124"/>
      <c r="B201" s="121"/>
    </row>
    <row r="202" spans="1:2" ht="15">
      <c r="A202" s="124"/>
      <c r="B202" s="121"/>
    </row>
    <row r="203" spans="1:2" ht="15">
      <c r="A203" s="124"/>
      <c r="B203" s="121"/>
    </row>
    <row r="204" spans="1:2" ht="15">
      <c r="A204" s="124"/>
      <c r="B204" s="121"/>
    </row>
    <row r="205" spans="1:2" ht="15">
      <c r="A205" s="124"/>
      <c r="B205" s="121"/>
    </row>
    <row r="206" spans="1:2" ht="15">
      <c r="A206" s="124"/>
      <c r="B206" s="121"/>
    </row>
    <row r="207" spans="1:2" ht="15">
      <c r="A207" s="124"/>
      <c r="B207" s="121"/>
    </row>
    <row r="208" spans="1:2" ht="15">
      <c r="A208" s="124"/>
      <c r="B208" s="132"/>
    </row>
    <row r="209" spans="1:2" ht="15">
      <c r="A209" s="97"/>
      <c r="B209" s="121"/>
    </row>
    <row r="210" spans="1:2" ht="15">
      <c r="A210" s="97"/>
      <c r="B210" s="121"/>
    </row>
    <row r="211" spans="1:2" ht="15">
      <c r="A211" s="96"/>
      <c r="B211" s="121"/>
    </row>
    <row r="212" spans="1:2" ht="15">
      <c r="A212" s="97"/>
      <c r="B212" s="121"/>
    </row>
    <row r="213" spans="1:2" ht="15.75">
      <c r="A213" s="124"/>
      <c r="B213" s="133"/>
    </row>
    <row r="214" spans="1:2" ht="15">
      <c r="A214" s="125"/>
      <c r="B214" s="134"/>
    </row>
    <row r="215" spans="1:2" ht="15.75">
      <c r="A215" s="100"/>
      <c r="B215" s="134"/>
    </row>
    <row r="216" spans="1:2" ht="15">
      <c r="A216" s="126"/>
      <c r="B216" s="134"/>
    </row>
    <row r="217" spans="1:2" ht="15">
      <c r="A217" s="125"/>
      <c r="B217" s="134"/>
    </row>
    <row r="218" spans="1:2" ht="15">
      <c r="A218" s="96"/>
      <c r="B218" s="121"/>
    </row>
    <row r="219" spans="1:2" ht="15">
      <c r="A219" s="124"/>
      <c r="B219" s="121"/>
    </row>
    <row r="220" spans="1:2" ht="15">
      <c r="A220" s="124"/>
      <c r="B220" s="121"/>
    </row>
    <row r="221" spans="1:2" ht="15">
      <c r="A221" s="124"/>
      <c r="B221" s="121"/>
    </row>
    <row r="222" spans="1:2" ht="15">
      <c r="A222" s="124"/>
      <c r="B222" s="121"/>
    </row>
    <row r="223" spans="1:2" ht="15">
      <c r="A223" s="124"/>
      <c r="B223" s="121"/>
    </row>
    <row r="224" spans="1:2" ht="15">
      <c r="A224" s="124"/>
      <c r="B224" s="121"/>
    </row>
    <row r="225" spans="1:2" ht="15">
      <c r="A225" s="124"/>
      <c r="B225" s="121"/>
    </row>
    <row r="226" spans="1:2" ht="15">
      <c r="A226" s="96"/>
      <c r="B226" s="121"/>
    </row>
    <row r="227" spans="1:2" ht="15">
      <c r="A227" s="124"/>
      <c r="B227" s="121"/>
    </row>
    <row r="228" spans="1:2" ht="15">
      <c r="A228" s="124"/>
      <c r="B228" s="121"/>
    </row>
    <row r="229" spans="1:2" ht="15">
      <c r="A229" s="124"/>
      <c r="B229" s="121"/>
    </row>
    <row r="230" spans="1:2" ht="15">
      <c r="A230" s="124"/>
      <c r="B230" s="121"/>
    </row>
    <row r="231" spans="1:2" ht="15">
      <c r="A231" s="124"/>
      <c r="B231" s="121"/>
    </row>
    <row r="232" spans="1:2" ht="15">
      <c r="A232" s="124"/>
      <c r="B232" s="121"/>
    </row>
    <row r="233" spans="1:2" ht="15">
      <c r="A233" s="124"/>
      <c r="B233" s="121"/>
    </row>
    <row r="234" spans="1:2" ht="15">
      <c r="A234" s="124"/>
      <c r="B234" s="121"/>
    </row>
    <row r="235" spans="1:2" ht="15">
      <c r="A235" s="96"/>
      <c r="B235" s="121"/>
    </row>
    <row r="236" spans="1:2" ht="15">
      <c r="A236" s="124"/>
      <c r="B236" s="121"/>
    </row>
    <row r="237" spans="1:2" ht="15">
      <c r="A237" s="124"/>
      <c r="B237" s="121"/>
    </row>
    <row r="238" spans="1:2" ht="15">
      <c r="A238" s="124"/>
      <c r="B238" s="121"/>
    </row>
    <row r="239" spans="1:2" ht="15">
      <c r="A239" s="96"/>
      <c r="B239" s="121"/>
    </row>
    <row r="240" spans="1:2" ht="15">
      <c r="A240" s="124"/>
      <c r="B240" s="121"/>
    </row>
    <row r="241" spans="1:2" ht="15">
      <c r="A241" s="124"/>
      <c r="B241" s="121"/>
    </row>
    <row r="242" spans="1:2" ht="15">
      <c r="A242" s="124"/>
      <c r="B242" s="121"/>
    </row>
    <row r="243" spans="1:2" ht="15">
      <c r="A243" s="96"/>
      <c r="B243" s="121"/>
    </row>
    <row r="244" spans="1:2" ht="15">
      <c r="A244" s="124"/>
      <c r="B244" s="121"/>
    </row>
    <row r="245" spans="1:2" ht="15">
      <c r="A245" s="124"/>
      <c r="B245" s="121"/>
    </row>
    <row r="246" spans="1:2" ht="15">
      <c r="A246" s="96"/>
      <c r="B246" s="121"/>
    </row>
    <row r="247" spans="1:2" ht="15">
      <c r="A247" s="124"/>
      <c r="B247" s="132"/>
    </row>
    <row r="248" spans="1:2" ht="15">
      <c r="A248" s="97"/>
      <c r="B248" s="132"/>
    </row>
    <row r="249" spans="1:2" ht="15">
      <c r="A249" s="97"/>
      <c r="B249" s="121"/>
    </row>
    <row r="250" spans="1:2" ht="15">
      <c r="A250" s="96"/>
      <c r="B250" s="121"/>
    </row>
    <row r="251" spans="1:2" ht="15">
      <c r="A251" s="97"/>
      <c r="B251" s="121"/>
    </row>
    <row r="252" spans="1:2" ht="15.75">
      <c r="A252" s="97"/>
      <c r="B252" s="133"/>
    </row>
    <row r="253" spans="1:2" ht="15">
      <c r="A253" s="125"/>
      <c r="B253" s="134"/>
    </row>
    <row r="254" spans="1:2" ht="15.75">
      <c r="A254" s="100"/>
      <c r="B254" s="134"/>
    </row>
    <row r="255" spans="1:2" ht="15">
      <c r="A255" s="126"/>
      <c r="B255" s="134"/>
    </row>
    <row r="256" spans="1:2" ht="15">
      <c r="A256" s="125"/>
      <c r="B256" s="134"/>
    </row>
    <row r="257" spans="1:2" ht="15">
      <c r="A257" s="96"/>
      <c r="B257" s="121"/>
    </row>
    <row r="258" spans="1:2" ht="15">
      <c r="A258" s="124"/>
      <c r="B258" s="121"/>
    </row>
    <row r="259" spans="1:2" ht="15">
      <c r="A259" s="124"/>
      <c r="B259" s="121"/>
    </row>
    <row r="260" spans="1:2" ht="15">
      <c r="A260" s="124"/>
      <c r="B260" s="121"/>
    </row>
    <row r="261" spans="1:2" ht="15">
      <c r="A261" s="124"/>
      <c r="B261" s="121"/>
    </row>
    <row r="262" spans="1:2" ht="15">
      <c r="A262" s="124"/>
      <c r="B262" s="121"/>
    </row>
    <row r="263" spans="1:2" ht="15">
      <c r="A263" s="124"/>
      <c r="B263" s="121"/>
    </row>
    <row r="264" spans="1:2" ht="15">
      <c r="A264" s="124"/>
      <c r="B264" s="121"/>
    </row>
    <row r="265" spans="1:2" ht="15">
      <c r="A265" s="96"/>
      <c r="B265" s="121"/>
    </row>
    <row r="266" spans="1:2" ht="15">
      <c r="A266" s="124"/>
      <c r="B266" s="121"/>
    </row>
    <row r="267" spans="1:2" ht="15">
      <c r="A267" s="124"/>
      <c r="B267" s="121"/>
    </row>
    <row r="268" spans="1:2" ht="15">
      <c r="A268" s="124"/>
      <c r="B268" s="121"/>
    </row>
    <row r="269" spans="1:2" ht="15">
      <c r="A269" s="124"/>
      <c r="B269" s="121"/>
    </row>
    <row r="270" spans="1:2" ht="15">
      <c r="A270" s="124"/>
      <c r="B270" s="121"/>
    </row>
    <row r="271" spans="1:2" ht="15">
      <c r="A271" s="124"/>
      <c r="B271" s="121"/>
    </row>
    <row r="272" spans="1:2" ht="15">
      <c r="A272" s="124"/>
      <c r="B272" s="121"/>
    </row>
    <row r="273" spans="1:2" ht="15">
      <c r="A273" s="124"/>
      <c r="B273" s="121"/>
    </row>
    <row r="274" spans="1:2" ht="15">
      <c r="A274" s="96"/>
      <c r="B274" s="121"/>
    </row>
    <row r="275" spans="1:2" ht="15">
      <c r="A275" s="124"/>
      <c r="B275" s="121"/>
    </row>
    <row r="276" spans="1:2" ht="15">
      <c r="A276" s="124"/>
      <c r="B276" s="121"/>
    </row>
    <row r="277" spans="1:2" ht="15">
      <c r="A277" s="124"/>
      <c r="B277" s="121"/>
    </row>
    <row r="278" spans="1:2" ht="15">
      <c r="A278" s="96"/>
      <c r="B278" s="121"/>
    </row>
    <row r="279" spans="1:2" ht="15">
      <c r="A279" s="124"/>
      <c r="B279" s="121"/>
    </row>
    <row r="280" spans="1:2" ht="15">
      <c r="A280" s="124"/>
      <c r="B280" s="121"/>
    </row>
    <row r="281" spans="1:2" ht="15">
      <c r="A281" s="124"/>
      <c r="B281" s="121"/>
    </row>
    <row r="282" spans="1:2" ht="15">
      <c r="A282" s="96"/>
      <c r="B282" s="121"/>
    </row>
    <row r="283" spans="1:2" ht="15">
      <c r="A283" s="124"/>
      <c r="B283" s="121"/>
    </row>
    <row r="284" spans="1:2" ht="15">
      <c r="A284" s="124"/>
      <c r="B284" s="121"/>
    </row>
    <row r="285" spans="1:2" ht="15">
      <c r="A285" s="96"/>
      <c r="B285" s="121"/>
    </row>
    <row r="286" spans="1:2" ht="15">
      <c r="A286" s="124"/>
      <c r="B286" s="132"/>
    </row>
    <row r="287" spans="1:2" ht="15">
      <c r="A287" s="97"/>
      <c r="B287" s="121"/>
    </row>
    <row r="288" spans="1:2" ht="15">
      <c r="A288" s="97"/>
      <c r="B288" s="135"/>
    </row>
    <row r="289" spans="1:2" ht="15">
      <c r="A289" s="96"/>
      <c r="B289" s="135"/>
    </row>
    <row r="290" spans="1:2" ht="15">
      <c r="A290" s="97"/>
      <c r="B290" s="135"/>
    </row>
    <row r="291" spans="1:2" ht="15">
      <c r="A291" s="124"/>
      <c r="B291" s="135"/>
    </row>
    <row r="292" spans="1:2" ht="15">
      <c r="A292" s="127"/>
      <c r="B292" s="135"/>
    </row>
    <row r="293" spans="1:2" ht="15">
      <c r="A293" s="127"/>
      <c r="B293" s="135"/>
    </row>
    <row r="294" spans="1:2" ht="15">
      <c r="A294" s="127"/>
      <c r="B294" s="135"/>
    </row>
    <row r="295" spans="1:2" ht="15">
      <c r="A295" s="127"/>
      <c r="B295" s="135"/>
    </row>
    <row r="296" spans="1:2" ht="15">
      <c r="A296" s="127"/>
      <c r="B296" s="135"/>
    </row>
    <row r="297" spans="1:2" ht="15">
      <c r="A297" s="127"/>
      <c r="B297" s="135"/>
    </row>
    <row r="298" spans="1:2" ht="15">
      <c r="A298" s="127"/>
      <c r="B298" s="135"/>
    </row>
    <row r="299" spans="1:2" ht="15">
      <c r="A299" s="127"/>
      <c r="B299" s="135"/>
    </row>
    <row r="300" spans="1:2" ht="15">
      <c r="A300" s="127"/>
      <c r="B300" s="135"/>
    </row>
    <row r="301" spans="1:2" ht="15">
      <c r="A301" s="127"/>
      <c r="B301" s="135"/>
    </row>
    <row r="302" spans="1:2" ht="15">
      <c r="A302" s="127"/>
      <c r="B302" s="135"/>
    </row>
    <row r="303" spans="1:2" ht="15">
      <c r="A303" s="127"/>
      <c r="B303" s="135"/>
    </row>
    <row r="304" spans="1:2" ht="15">
      <c r="A304" s="127"/>
      <c r="B304" s="135"/>
    </row>
    <row r="305" spans="1:2" ht="15">
      <c r="A305" s="127"/>
      <c r="B305" s="135"/>
    </row>
    <row r="306" spans="1:2" ht="15">
      <c r="A306" s="127"/>
      <c r="B306" s="135"/>
    </row>
    <row r="307" spans="1:2" ht="15">
      <c r="A307" s="127"/>
      <c r="B307" s="135"/>
    </row>
    <row r="308" spans="1:2" ht="15">
      <c r="A308" s="127"/>
      <c r="B308" s="135"/>
    </row>
    <row r="309" spans="1:2" ht="15">
      <c r="A309" s="127"/>
      <c r="B309" s="135"/>
    </row>
    <row r="310" spans="1:2" ht="15">
      <c r="A310" s="127"/>
      <c r="B310" s="135"/>
    </row>
    <row r="311" spans="1:2" ht="15">
      <c r="A311" s="127"/>
      <c r="B311" s="135"/>
    </row>
    <row r="312" spans="1:2" ht="15">
      <c r="A312" s="127"/>
      <c r="B312" s="135"/>
    </row>
    <row r="313" spans="1:2" ht="15">
      <c r="A313" s="127"/>
      <c r="B313" s="135"/>
    </row>
    <row r="314" spans="1:2" ht="15">
      <c r="A314" s="127"/>
      <c r="B314" s="135"/>
    </row>
    <row r="315" spans="1:2" ht="15">
      <c r="A315" s="127"/>
      <c r="B315" s="135"/>
    </row>
    <row r="316" spans="1:2" ht="15">
      <c r="A316" s="127"/>
      <c r="B316" s="135"/>
    </row>
    <row r="317" spans="1:2" ht="15">
      <c r="A317" s="127"/>
      <c r="B317" s="135"/>
    </row>
    <row r="318" spans="1:2" ht="15">
      <c r="A318" s="127"/>
      <c r="B318" s="135"/>
    </row>
    <row r="319" spans="1:2" ht="15">
      <c r="A319" s="127"/>
      <c r="B319" s="135"/>
    </row>
    <row r="320" spans="1:2" ht="15">
      <c r="A320" s="127"/>
      <c r="B320" s="135"/>
    </row>
    <row r="321" spans="1:2" ht="15">
      <c r="A321" s="127"/>
      <c r="B321" s="135"/>
    </row>
    <row r="322" spans="1:2" ht="15">
      <c r="A322" s="127"/>
      <c r="B322" s="135"/>
    </row>
    <row r="323" spans="1:2" ht="15">
      <c r="A323" s="127"/>
      <c r="B323" s="135"/>
    </row>
    <row r="324" spans="1:2" ht="15">
      <c r="A324" s="127"/>
      <c r="B324" s="135"/>
    </row>
    <row r="325" spans="1:2" ht="15">
      <c r="A325" s="127"/>
      <c r="B325" s="135"/>
    </row>
    <row r="326" spans="1:2" ht="15">
      <c r="A326" s="127"/>
      <c r="B326" s="135"/>
    </row>
    <row r="327" spans="1:2" ht="15">
      <c r="A327" s="127"/>
      <c r="B327" s="135"/>
    </row>
    <row r="328" spans="1:2" ht="15">
      <c r="A328" s="127"/>
      <c r="B328" s="135"/>
    </row>
    <row r="329" spans="1:2" ht="15">
      <c r="A329" s="127"/>
      <c r="B329" s="135"/>
    </row>
    <row r="330" spans="1:2" ht="15">
      <c r="A330" s="127"/>
      <c r="B330" s="135"/>
    </row>
    <row r="331" spans="1:2" ht="15">
      <c r="A331" s="127"/>
      <c r="B331" s="135"/>
    </row>
    <row r="332" spans="1:2" ht="15">
      <c r="A332" s="127"/>
      <c r="B332" s="135"/>
    </row>
    <row r="333" spans="1:2" ht="15">
      <c r="A333" s="127"/>
      <c r="B333" s="135"/>
    </row>
    <row r="334" spans="1:2" ht="15">
      <c r="A334" s="127"/>
      <c r="B334" s="135"/>
    </row>
    <row r="335" spans="1:2" ht="15">
      <c r="A335" s="127"/>
      <c r="B335" s="121"/>
    </row>
    <row r="336" spans="1:2" ht="15">
      <c r="A336" s="127"/>
      <c r="B336" s="121"/>
    </row>
    <row r="337" ht="15">
      <c r="A337" s="127"/>
    </row>
    <row r="338" ht="15">
      <c r="A338" s="127"/>
    </row>
    <row r="339" ht="15">
      <c r="A339" s="124"/>
    </row>
    <row r="340" ht="15">
      <c r="A340" s="124"/>
    </row>
  </sheetData>
  <sheetProtection/>
  <printOptions/>
  <pageMargins left="0.9055118110236221" right="0.5118110236220472" top="0.5511811023622047" bottom="0.5511811023622047" header="0.31496062992125984" footer="0.31496062992125984"/>
  <pageSetup horizontalDpi="1200" verticalDpi="1200" orientation="portrait" paperSize="9" scale="99" r:id="rId1"/>
  <rowBreaks count="2" manualBreakCount="2">
    <brk id="32" max="1" man="1"/>
    <brk id="76" max="1" man="1"/>
  </rowBreaks>
</worksheet>
</file>

<file path=xl/worksheets/sheet8.xml><?xml version="1.0" encoding="utf-8"?>
<worksheet xmlns="http://schemas.openxmlformats.org/spreadsheetml/2006/main" xmlns:r="http://schemas.openxmlformats.org/officeDocument/2006/relationships">
  <dimension ref="A1:B340"/>
  <sheetViews>
    <sheetView zoomScalePageLayoutView="0" workbookViewId="0" topLeftCell="A1">
      <selection activeCell="B14" sqref="B14"/>
    </sheetView>
  </sheetViews>
  <sheetFormatPr defaultColWidth="8.8515625" defaultRowHeight="15"/>
  <cols>
    <col min="1" max="1" width="5.8515625" style="122" customWidth="1"/>
    <col min="2" max="2" width="70.7109375" style="128" customWidth="1"/>
  </cols>
  <sheetData>
    <row r="1" spans="1:2" ht="18" customHeight="1">
      <c r="A1" s="75" t="s">
        <v>202</v>
      </c>
      <c r="B1" s="129" t="s">
        <v>203</v>
      </c>
    </row>
    <row r="2" ht="12" customHeight="1"/>
    <row r="3" spans="1:2" s="106" customFormat="1" ht="15">
      <c r="A3" s="123"/>
      <c r="B3" s="130" t="s">
        <v>287</v>
      </c>
    </row>
    <row r="4" spans="1:2" s="106" customFormat="1" ht="15" customHeight="1">
      <c r="A4" s="123"/>
      <c r="B4" s="131"/>
    </row>
    <row r="5" spans="1:2" ht="30" customHeight="1">
      <c r="A5" s="124"/>
      <c r="B5" s="121" t="s">
        <v>204</v>
      </c>
    </row>
    <row r="6" spans="1:2" ht="45" customHeight="1">
      <c r="A6" s="124"/>
      <c r="B6" s="121" t="s">
        <v>205</v>
      </c>
    </row>
    <row r="7" spans="1:2" s="106" customFormat="1" ht="30" customHeight="1">
      <c r="A7" s="123"/>
      <c r="B7" s="151" t="s">
        <v>206</v>
      </c>
    </row>
    <row r="8" spans="1:2" ht="30" customHeight="1">
      <c r="A8" s="124"/>
      <c r="B8" s="121" t="s">
        <v>207</v>
      </c>
    </row>
    <row r="9" spans="1:2" ht="45" customHeight="1">
      <c r="A9" s="124"/>
      <c r="B9" s="121" t="s">
        <v>208</v>
      </c>
    </row>
    <row r="10" spans="1:2" ht="30" customHeight="1">
      <c r="A10" s="124"/>
      <c r="B10" s="121" t="s">
        <v>209</v>
      </c>
    </row>
    <row r="11" spans="1:2" ht="30" customHeight="1">
      <c r="A11" s="124"/>
      <c r="B11" s="121" t="s">
        <v>210</v>
      </c>
    </row>
    <row r="12" spans="1:2" ht="19.5" customHeight="1">
      <c r="A12" s="124"/>
      <c r="B12" s="144" t="s">
        <v>211</v>
      </c>
    </row>
    <row r="13" spans="1:2" ht="15" customHeight="1">
      <c r="A13" s="124"/>
      <c r="B13" s="137" t="s">
        <v>219</v>
      </c>
    </row>
    <row r="14" spans="1:2" ht="15" customHeight="1">
      <c r="A14" s="124"/>
      <c r="B14" s="137" t="s">
        <v>218</v>
      </c>
    </row>
    <row r="15" spans="1:2" ht="15" customHeight="1">
      <c r="A15" s="124"/>
      <c r="B15" s="137" t="s">
        <v>217</v>
      </c>
    </row>
    <row r="16" spans="1:2" ht="15" customHeight="1">
      <c r="A16" s="124"/>
      <c r="B16" s="137" t="s">
        <v>216</v>
      </c>
    </row>
    <row r="17" spans="1:2" ht="15" customHeight="1">
      <c r="A17" s="124"/>
      <c r="B17" s="137" t="s">
        <v>215</v>
      </c>
    </row>
    <row r="18" spans="1:2" ht="15" customHeight="1">
      <c r="A18" s="124"/>
      <c r="B18" s="137" t="s">
        <v>214</v>
      </c>
    </row>
    <row r="19" spans="1:2" ht="15" customHeight="1">
      <c r="A19" s="124"/>
      <c r="B19" s="137" t="s">
        <v>212</v>
      </c>
    </row>
    <row r="20" spans="1:2" ht="15" customHeight="1">
      <c r="A20" s="124"/>
      <c r="B20" s="137" t="s">
        <v>213</v>
      </c>
    </row>
    <row r="21" spans="1:2" ht="15" customHeight="1">
      <c r="A21" s="124"/>
      <c r="B21" s="137"/>
    </row>
    <row r="22" spans="1:2" ht="15" customHeight="1">
      <c r="A22" s="124"/>
      <c r="B22" s="137"/>
    </row>
    <row r="23" spans="1:2" ht="15" customHeight="1">
      <c r="A23" s="124"/>
      <c r="B23" s="152"/>
    </row>
    <row r="24" spans="1:2" ht="15" customHeight="1">
      <c r="A24" s="124"/>
      <c r="B24" s="137"/>
    </row>
    <row r="25" spans="1:2" ht="15" customHeight="1">
      <c r="A25" s="124"/>
      <c r="B25" s="137"/>
    </row>
    <row r="26" spans="1:2" ht="15" customHeight="1">
      <c r="A26" s="96"/>
      <c r="B26" s="137"/>
    </row>
    <row r="27" spans="1:2" ht="15" customHeight="1">
      <c r="A27" s="124"/>
      <c r="B27" s="137"/>
    </row>
    <row r="28" spans="1:2" ht="15" customHeight="1">
      <c r="A28" s="124"/>
      <c r="B28" s="137"/>
    </row>
    <row r="29" spans="1:2" ht="15" customHeight="1">
      <c r="A29" s="124"/>
      <c r="B29" s="137"/>
    </row>
    <row r="30" spans="1:2" ht="15" customHeight="1">
      <c r="A30" s="124"/>
      <c r="B30" s="137"/>
    </row>
    <row r="31" spans="1:2" ht="15" customHeight="1">
      <c r="A31" s="124"/>
      <c r="B31" s="137"/>
    </row>
    <row r="32" spans="1:2" ht="15" customHeight="1">
      <c r="A32" s="124"/>
      <c r="B32" s="137"/>
    </row>
    <row r="33" spans="1:2" ht="19.5" customHeight="1">
      <c r="A33" s="124"/>
      <c r="B33" s="136"/>
    </row>
    <row r="34" spans="1:2" ht="15" customHeight="1">
      <c r="A34" s="124"/>
      <c r="B34" s="121"/>
    </row>
    <row r="35" spans="1:2" ht="30" customHeight="1">
      <c r="A35" s="124"/>
      <c r="B35" s="121"/>
    </row>
    <row r="36" spans="1:2" ht="15" customHeight="1">
      <c r="A36" s="124"/>
      <c r="B36" s="121"/>
    </row>
    <row r="37" spans="1:2" ht="30" customHeight="1">
      <c r="A37" s="97"/>
      <c r="B37" s="121"/>
    </row>
    <row r="38" spans="1:2" ht="15" customHeight="1">
      <c r="A38" s="97"/>
      <c r="B38" s="121"/>
    </row>
    <row r="39" spans="1:2" ht="12" customHeight="1">
      <c r="A39" s="96"/>
      <c r="B39" s="121"/>
    </row>
    <row r="40" spans="1:2" ht="19.5" customHeight="1">
      <c r="A40" s="124"/>
      <c r="B40" s="136"/>
    </row>
    <row r="41" spans="1:2" ht="15" customHeight="1">
      <c r="A41" s="124"/>
      <c r="B41" s="121"/>
    </row>
    <row r="42" spans="1:2" ht="30" customHeight="1">
      <c r="A42" s="124"/>
      <c r="B42" s="121"/>
    </row>
    <row r="43" spans="1:2" ht="12" customHeight="1">
      <c r="A43" s="124"/>
      <c r="B43" s="121"/>
    </row>
    <row r="44" spans="1:2" s="106" customFormat="1" ht="15">
      <c r="A44" s="123"/>
      <c r="B44" s="130"/>
    </row>
    <row r="45" spans="1:2" ht="12" customHeight="1">
      <c r="A45" s="124"/>
      <c r="B45" s="121"/>
    </row>
    <row r="46" spans="1:2" ht="15" customHeight="1">
      <c r="A46" s="124"/>
      <c r="B46" s="121"/>
    </row>
    <row r="47" spans="1:2" ht="19.5" customHeight="1">
      <c r="A47" s="96"/>
      <c r="B47" s="144"/>
    </row>
    <row r="48" spans="1:2" s="140" customFormat="1" ht="15" customHeight="1">
      <c r="A48" s="138"/>
      <c r="B48" s="139"/>
    </row>
    <row r="49" spans="1:2" s="140" customFormat="1" ht="15" customHeight="1">
      <c r="A49" s="138"/>
      <c r="B49" s="139"/>
    </row>
    <row r="50" spans="1:2" s="140" customFormat="1" ht="15" customHeight="1">
      <c r="A50" s="138"/>
      <c r="B50" s="139"/>
    </row>
    <row r="51" spans="1:2" s="140" customFormat="1" ht="15" customHeight="1">
      <c r="A51" s="138"/>
      <c r="B51" s="139"/>
    </row>
    <row r="52" spans="1:2" s="140" customFormat="1" ht="15" customHeight="1">
      <c r="A52" s="138"/>
      <c r="B52" s="139"/>
    </row>
    <row r="53" spans="1:2" s="140" customFormat="1" ht="15" customHeight="1">
      <c r="A53" s="138"/>
      <c r="B53" s="139"/>
    </row>
    <row r="54" spans="1:2" s="140" customFormat="1" ht="15" customHeight="1">
      <c r="A54" s="141"/>
      <c r="B54" s="139"/>
    </row>
    <row r="55" spans="1:2" s="140" customFormat="1" ht="15" customHeight="1">
      <c r="A55" s="138"/>
      <c r="B55" s="139"/>
    </row>
    <row r="56" spans="1:2" s="140" customFormat="1" ht="15" customHeight="1">
      <c r="A56" s="138"/>
      <c r="B56" s="139"/>
    </row>
    <row r="57" spans="1:2" s="140" customFormat="1" ht="15" customHeight="1">
      <c r="A57" s="138"/>
      <c r="B57" s="139"/>
    </row>
    <row r="58" spans="1:2" s="140" customFormat="1" ht="15" customHeight="1">
      <c r="A58" s="141"/>
      <c r="B58" s="139"/>
    </row>
    <row r="59" spans="1:2" s="140" customFormat="1" ht="15" customHeight="1">
      <c r="A59" s="138"/>
      <c r="B59" s="139"/>
    </row>
    <row r="60" spans="1:2" s="140" customFormat="1" ht="15" customHeight="1">
      <c r="A60" s="138"/>
      <c r="B60" s="139"/>
    </row>
    <row r="61" spans="1:2" ht="12" customHeight="1">
      <c r="A61" s="124"/>
      <c r="B61" s="121"/>
    </row>
    <row r="62" spans="1:2" s="106" customFormat="1" ht="15">
      <c r="A62" s="123"/>
      <c r="B62" s="130"/>
    </row>
    <row r="63" spans="1:2" ht="12" customHeight="1">
      <c r="A63" s="124"/>
      <c r="B63" s="121"/>
    </row>
    <row r="64" spans="1:2" ht="30" customHeight="1">
      <c r="A64" s="124"/>
      <c r="B64" s="121"/>
    </row>
    <row r="65" spans="1:2" ht="45" customHeight="1">
      <c r="A65" s="124"/>
      <c r="B65" s="121"/>
    </row>
    <row r="66" spans="1:2" ht="30" customHeight="1">
      <c r="A66" s="124"/>
      <c r="B66" s="121"/>
    </row>
    <row r="67" spans="1:2" ht="15" customHeight="1">
      <c r="A67" s="124"/>
      <c r="B67" s="121"/>
    </row>
    <row r="68" spans="1:2" ht="15" customHeight="1">
      <c r="A68" s="124"/>
      <c r="B68" s="137"/>
    </row>
    <row r="69" spans="1:2" ht="30" customHeight="1">
      <c r="A69" s="124"/>
      <c r="B69" s="137"/>
    </row>
    <row r="70" spans="1:2" ht="15" customHeight="1">
      <c r="A70" s="124"/>
      <c r="B70" s="137"/>
    </row>
    <row r="71" spans="1:2" ht="15" customHeight="1">
      <c r="A71" s="124"/>
      <c r="B71" s="137"/>
    </row>
    <row r="72" spans="1:2" ht="15" customHeight="1">
      <c r="A72" s="124"/>
      <c r="B72" s="137"/>
    </row>
    <row r="73" spans="1:2" ht="15" customHeight="1">
      <c r="A73" s="124"/>
      <c r="B73" s="121"/>
    </row>
    <row r="74" spans="1:2" ht="15" customHeight="1">
      <c r="A74" s="124"/>
      <c r="B74" s="142"/>
    </row>
    <row r="75" spans="1:2" ht="15" customHeight="1">
      <c r="A75" s="97"/>
      <c r="B75" s="121"/>
    </row>
    <row r="76" spans="1:2" ht="15" customHeight="1">
      <c r="A76" s="97"/>
      <c r="B76" s="121"/>
    </row>
    <row r="77" spans="1:2" s="106" customFormat="1" ht="15" customHeight="1">
      <c r="A77" s="123"/>
      <c r="B77" s="130"/>
    </row>
    <row r="78" spans="1:2" ht="9.75" customHeight="1">
      <c r="A78" s="124"/>
      <c r="B78" s="121"/>
    </row>
    <row r="79" spans="1:2" ht="19.5" customHeight="1">
      <c r="A79" s="124"/>
      <c r="B79" s="143"/>
    </row>
    <row r="80" spans="1:2" ht="45" customHeight="1">
      <c r="A80" s="124"/>
      <c r="B80" s="121"/>
    </row>
    <row r="81" spans="1:2" ht="30" customHeight="1">
      <c r="A81" s="124"/>
      <c r="B81" s="121"/>
    </row>
    <row r="82" spans="1:2" ht="15" customHeight="1">
      <c r="A82" s="124"/>
      <c r="B82" s="121"/>
    </row>
    <row r="83" spans="1:2" ht="15">
      <c r="A83" s="124"/>
      <c r="B83" s="121"/>
    </row>
    <row r="84" spans="1:2" ht="15">
      <c r="A84" s="124"/>
      <c r="B84" s="121"/>
    </row>
    <row r="85" spans="1:2" ht="15">
      <c r="A85" s="124"/>
      <c r="B85" s="121"/>
    </row>
    <row r="86" spans="1:2" ht="15">
      <c r="A86" s="124"/>
      <c r="B86" s="121"/>
    </row>
    <row r="87" spans="1:2" ht="15">
      <c r="A87" s="124"/>
      <c r="B87" s="121"/>
    </row>
    <row r="88" spans="1:2" ht="15">
      <c r="A88" s="124"/>
      <c r="B88" s="121"/>
    </row>
    <row r="89" spans="1:2" ht="45" customHeight="1">
      <c r="A89" s="124"/>
      <c r="B89" s="142"/>
    </row>
    <row r="90" spans="1:2" ht="19.5" customHeight="1">
      <c r="A90" s="124"/>
      <c r="B90" s="144"/>
    </row>
    <row r="91" spans="1:2" ht="15.75">
      <c r="A91" s="100"/>
      <c r="B91" s="147"/>
    </row>
    <row r="92" spans="1:2" ht="15">
      <c r="A92" s="150"/>
      <c r="B92" s="147"/>
    </row>
    <row r="93" spans="1:2" ht="15">
      <c r="A93" s="124"/>
      <c r="B93" s="147"/>
    </row>
    <row r="94" spans="1:2" ht="15">
      <c r="A94" s="96"/>
      <c r="B94" s="147"/>
    </row>
    <row r="95" spans="1:2" ht="15">
      <c r="A95" s="124"/>
      <c r="B95" s="147"/>
    </row>
    <row r="96" spans="1:2" ht="15">
      <c r="A96" s="124"/>
      <c r="B96" s="147"/>
    </row>
    <row r="97" spans="1:2" ht="12" customHeight="1">
      <c r="A97" s="124"/>
      <c r="B97" s="121"/>
    </row>
    <row r="98" spans="1:2" s="106" customFormat="1" ht="15" customHeight="1">
      <c r="A98" s="123"/>
      <c r="B98" s="130"/>
    </row>
    <row r="99" spans="1:2" ht="9.75" customHeight="1">
      <c r="A99" s="124"/>
      <c r="B99" s="121"/>
    </row>
    <row r="100" spans="1:2" ht="19.5" customHeight="1">
      <c r="A100" s="124"/>
      <c r="B100" s="143"/>
    </row>
    <row r="101" spans="1:2" ht="30" customHeight="1">
      <c r="A101" s="124"/>
      <c r="B101" s="121"/>
    </row>
    <row r="102" spans="1:2" ht="19.5" customHeight="1">
      <c r="A102" s="124"/>
      <c r="B102" s="148"/>
    </row>
    <row r="103" spans="1:2" ht="45" customHeight="1">
      <c r="A103" s="124"/>
      <c r="B103" s="121"/>
    </row>
    <row r="104" spans="1:2" ht="19.5" customHeight="1">
      <c r="A104" s="124"/>
      <c r="B104" s="148"/>
    </row>
    <row r="105" spans="1:2" ht="30" customHeight="1">
      <c r="A105" s="124"/>
      <c r="B105" s="121"/>
    </row>
    <row r="106" spans="1:2" ht="19.5" customHeight="1">
      <c r="A106" s="124"/>
      <c r="B106" s="148"/>
    </row>
    <row r="107" spans="1:2" ht="15">
      <c r="A107" s="124"/>
      <c r="B107" s="121"/>
    </row>
    <row r="108" spans="1:2" ht="15">
      <c r="A108" s="124"/>
      <c r="B108" s="121"/>
    </row>
    <row r="109" spans="1:2" ht="15">
      <c r="A109" s="124"/>
      <c r="B109" s="121"/>
    </row>
    <row r="110" spans="1:2" ht="15">
      <c r="A110" s="124"/>
      <c r="B110" s="121"/>
    </row>
    <row r="111" spans="1:2" ht="15">
      <c r="A111" s="124"/>
      <c r="B111" s="121"/>
    </row>
    <row r="112" spans="1:2" ht="15">
      <c r="A112" s="124"/>
      <c r="B112" s="121"/>
    </row>
    <row r="113" spans="1:2" ht="15">
      <c r="A113" s="124"/>
      <c r="B113" s="121"/>
    </row>
    <row r="114" spans="1:2" ht="19.5" customHeight="1">
      <c r="A114" s="124"/>
      <c r="B114" s="148"/>
    </row>
    <row r="115" spans="1:2" ht="15">
      <c r="A115" s="124"/>
      <c r="B115" s="121"/>
    </row>
    <row r="116" spans="1:2" ht="15">
      <c r="A116" s="124"/>
      <c r="B116" s="121"/>
    </row>
    <row r="117" spans="1:2" ht="15">
      <c r="A117" s="124"/>
      <c r="B117" s="121"/>
    </row>
    <row r="118" spans="1:2" ht="15">
      <c r="A118" s="124"/>
      <c r="B118" s="121"/>
    </row>
    <row r="119" spans="1:2" ht="15">
      <c r="A119" s="124"/>
      <c r="B119" s="121"/>
    </row>
    <row r="120" spans="1:2" ht="15">
      <c r="A120" s="124"/>
      <c r="B120" s="121"/>
    </row>
    <row r="121" spans="1:2" ht="15">
      <c r="A121" s="124"/>
      <c r="B121" s="121"/>
    </row>
    <row r="122" spans="1:2" ht="15">
      <c r="A122" s="124"/>
      <c r="B122" s="121"/>
    </row>
    <row r="123" spans="1:2" ht="19.5" customHeight="1">
      <c r="A123" s="124"/>
      <c r="B123" s="144"/>
    </row>
    <row r="124" spans="1:2" ht="15.75">
      <c r="A124" s="100"/>
      <c r="B124" s="147"/>
    </row>
    <row r="125" spans="1:2" ht="15">
      <c r="A125" s="150"/>
      <c r="B125" s="147"/>
    </row>
    <row r="126" spans="1:2" ht="15">
      <c r="A126" s="124"/>
      <c r="B126" s="147"/>
    </row>
    <row r="127" spans="1:2" ht="15">
      <c r="A127" s="96"/>
      <c r="B127" s="147"/>
    </row>
    <row r="128" spans="1:2" ht="15">
      <c r="A128" s="124"/>
      <c r="B128" s="147"/>
    </row>
    <row r="129" spans="1:2" ht="15">
      <c r="A129" s="124"/>
      <c r="B129" s="147"/>
    </row>
    <row r="130" spans="1:2" ht="15">
      <c r="A130" s="124"/>
      <c r="B130" s="137"/>
    </row>
    <row r="131" spans="1:2" ht="15">
      <c r="A131" s="124"/>
      <c r="B131" s="121"/>
    </row>
    <row r="132" spans="1:2" ht="15">
      <c r="A132" s="96"/>
      <c r="B132" s="121"/>
    </row>
    <row r="133" spans="1:2" ht="15">
      <c r="A133" s="124"/>
      <c r="B133" s="121"/>
    </row>
    <row r="134" spans="1:2" ht="15">
      <c r="A134" s="124"/>
      <c r="B134" s="121"/>
    </row>
    <row r="135" spans="1:2" ht="15">
      <c r="A135" s="124"/>
      <c r="B135" s="121"/>
    </row>
    <row r="136" spans="1:2" ht="15">
      <c r="A136" s="124"/>
      <c r="B136" s="121"/>
    </row>
    <row r="137" spans="1:2" ht="15">
      <c r="A137" s="124"/>
      <c r="B137" s="121"/>
    </row>
    <row r="138" spans="1:2" ht="15">
      <c r="A138" s="124"/>
      <c r="B138" s="121"/>
    </row>
    <row r="139" spans="1:2" ht="15">
      <c r="A139" s="124"/>
      <c r="B139" s="121"/>
    </row>
    <row r="140" spans="1:2" ht="15">
      <c r="A140" s="124"/>
      <c r="B140" s="121"/>
    </row>
    <row r="141" spans="1:2" ht="15">
      <c r="A141" s="124"/>
      <c r="B141" s="121"/>
    </row>
    <row r="142" spans="1:2" ht="15">
      <c r="A142" s="124"/>
      <c r="B142" s="121"/>
    </row>
    <row r="143" spans="1:2" ht="15">
      <c r="A143" s="124"/>
      <c r="B143" s="121"/>
    </row>
    <row r="144" spans="1:2" ht="15">
      <c r="A144" s="124"/>
      <c r="B144" s="121"/>
    </row>
    <row r="145" spans="1:2" ht="15">
      <c r="A145" s="124"/>
      <c r="B145" s="121"/>
    </row>
    <row r="146" spans="1:2" ht="15">
      <c r="A146" s="124"/>
      <c r="B146" s="121"/>
    </row>
    <row r="147" spans="1:2" ht="15">
      <c r="A147" s="124"/>
      <c r="B147" s="121"/>
    </row>
    <row r="148" spans="1:2" ht="15">
      <c r="A148" s="124"/>
      <c r="B148" s="121"/>
    </row>
    <row r="149" spans="1:2" ht="15">
      <c r="A149" s="124"/>
      <c r="B149" s="121"/>
    </row>
    <row r="150" spans="1:2" ht="15">
      <c r="A150" s="124"/>
      <c r="B150" s="121"/>
    </row>
    <row r="151" spans="1:2" ht="15">
      <c r="A151" s="124"/>
      <c r="B151" s="121"/>
    </row>
    <row r="152" spans="1:2" ht="15">
      <c r="A152" s="124"/>
      <c r="B152" s="121"/>
    </row>
    <row r="153" spans="1:2" ht="15">
      <c r="A153" s="124"/>
      <c r="B153" s="121"/>
    </row>
    <row r="154" spans="1:2" ht="15">
      <c r="A154" s="96"/>
      <c r="B154" s="121"/>
    </row>
    <row r="155" spans="1:2" ht="15">
      <c r="A155" s="124"/>
      <c r="B155" s="121"/>
    </row>
    <row r="156" spans="1:2" ht="15">
      <c r="A156" s="124"/>
      <c r="B156" s="121"/>
    </row>
    <row r="157" spans="1:2" ht="15">
      <c r="A157" s="124"/>
      <c r="B157" s="121"/>
    </row>
    <row r="158" spans="1:2" ht="15">
      <c r="A158" s="124"/>
      <c r="B158" s="121"/>
    </row>
    <row r="159" spans="1:2" ht="15">
      <c r="A159" s="124"/>
      <c r="B159" s="121"/>
    </row>
    <row r="160" spans="1:2" ht="15">
      <c r="A160" s="96"/>
      <c r="B160" s="121"/>
    </row>
    <row r="161" spans="1:2" ht="15">
      <c r="A161" s="124"/>
      <c r="B161" s="121"/>
    </row>
    <row r="162" spans="1:2" ht="15">
      <c r="A162" s="124"/>
      <c r="B162" s="121"/>
    </row>
    <row r="163" spans="1:2" ht="15">
      <c r="A163" s="124"/>
      <c r="B163" s="121"/>
    </row>
    <row r="164" spans="1:2" ht="15">
      <c r="A164" s="124"/>
      <c r="B164" s="121"/>
    </row>
    <row r="165" spans="1:2" ht="15">
      <c r="A165" s="124"/>
      <c r="B165" s="121"/>
    </row>
    <row r="166" spans="1:2" ht="15">
      <c r="A166" s="124"/>
      <c r="B166" s="121"/>
    </row>
    <row r="167" spans="1:2" ht="15">
      <c r="A167" s="96"/>
      <c r="B167" s="121"/>
    </row>
    <row r="168" spans="1:2" ht="15">
      <c r="A168" s="124"/>
      <c r="B168" s="121"/>
    </row>
    <row r="169" spans="1:2" ht="15">
      <c r="A169" s="124"/>
      <c r="B169" s="121"/>
    </row>
    <row r="170" spans="1:2" ht="15">
      <c r="A170" s="124"/>
      <c r="B170" s="121"/>
    </row>
    <row r="171" spans="1:2" ht="15">
      <c r="A171" s="124"/>
      <c r="B171" s="121"/>
    </row>
    <row r="172" spans="1:2" ht="15">
      <c r="A172" s="124"/>
      <c r="B172" s="121"/>
    </row>
    <row r="173" spans="1:2" ht="15">
      <c r="A173" s="124"/>
      <c r="B173" s="121"/>
    </row>
    <row r="174" spans="1:2" ht="15">
      <c r="A174" s="124"/>
      <c r="B174" s="121"/>
    </row>
    <row r="175" spans="1:2" ht="15">
      <c r="A175" s="124"/>
      <c r="B175" s="121"/>
    </row>
    <row r="176" spans="1:2" ht="15">
      <c r="A176" s="124"/>
      <c r="B176" s="121"/>
    </row>
    <row r="177" spans="1:2" ht="15">
      <c r="A177" s="124"/>
      <c r="B177" s="121"/>
    </row>
    <row r="178" spans="1:2" ht="15">
      <c r="A178" s="97"/>
      <c r="B178" s="121"/>
    </row>
    <row r="179" spans="1:2" ht="15">
      <c r="A179" s="97"/>
      <c r="B179" s="121"/>
    </row>
    <row r="180" spans="1:2" ht="15">
      <c r="A180" s="96"/>
      <c r="B180" s="121"/>
    </row>
    <row r="181" spans="1:2" ht="15">
      <c r="A181" s="96"/>
      <c r="B181" s="121"/>
    </row>
    <row r="182" spans="1:2" ht="15">
      <c r="A182" s="124"/>
      <c r="B182" s="121"/>
    </row>
    <row r="183" spans="1:2" ht="15">
      <c r="A183" s="124"/>
      <c r="B183" s="121"/>
    </row>
    <row r="184" spans="1:2" ht="15">
      <c r="A184" s="124"/>
      <c r="B184" s="121"/>
    </row>
    <row r="185" spans="1:2" ht="15">
      <c r="A185" s="124"/>
      <c r="B185" s="121"/>
    </row>
    <row r="186" spans="1:2" ht="15">
      <c r="A186" s="124"/>
      <c r="B186" s="121"/>
    </row>
    <row r="187" spans="1:2" ht="15">
      <c r="A187" s="124"/>
      <c r="B187" s="121"/>
    </row>
    <row r="188" spans="1:2" ht="15">
      <c r="A188" s="96"/>
      <c r="B188" s="121"/>
    </row>
    <row r="189" spans="1:2" ht="15">
      <c r="A189" s="124"/>
      <c r="B189" s="121"/>
    </row>
    <row r="190" spans="1:2" ht="15">
      <c r="A190" s="124"/>
      <c r="B190" s="121"/>
    </row>
    <row r="191" spans="1:2" ht="15">
      <c r="A191" s="124"/>
      <c r="B191" s="121"/>
    </row>
    <row r="192" spans="1:2" ht="15">
      <c r="A192" s="124"/>
      <c r="B192" s="121"/>
    </row>
    <row r="193" spans="1:2" ht="15">
      <c r="A193" s="124"/>
      <c r="B193" s="121"/>
    </row>
    <row r="194" spans="1:2" ht="15">
      <c r="A194" s="96"/>
      <c r="B194" s="121"/>
    </row>
    <row r="195" spans="1:2" ht="15">
      <c r="A195" s="124"/>
      <c r="B195" s="121"/>
    </row>
    <row r="196" spans="1:2" ht="15">
      <c r="A196" s="124"/>
      <c r="B196" s="121"/>
    </row>
    <row r="197" spans="1:2" ht="15">
      <c r="A197" s="124"/>
      <c r="B197" s="121"/>
    </row>
    <row r="198" spans="1:2" ht="15">
      <c r="A198" s="96"/>
      <c r="B198" s="121"/>
    </row>
    <row r="199" spans="1:2" ht="15">
      <c r="A199" s="124"/>
      <c r="B199" s="121"/>
    </row>
    <row r="200" spans="1:2" ht="15">
      <c r="A200" s="124"/>
      <c r="B200" s="121"/>
    </row>
    <row r="201" spans="1:2" ht="15">
      <c r="A201" s="124"/>
      <c r="B201" s="121"/>
    </row>
    <row r="202" spans="1:2" ht="15">
      <c r="A202" s="124"/>
      <c r="B202" s="121"/>
    </row>
    <row r="203" spans="1:2" ht="15">
      <c r="A203" s="124"/>
      <c r="B203" s="121"/>
    </row>
    <row r="204" spans="1:2" ht="15">
      <c r="A204" s="124"/>
      <c r="B204" s="121"/>
    </row>
    <row r="205" spans="1:2" ht="15">
      <c r="A205" s="124"/>
      <c r="B205" s="121"/>
    </row>
    <row r="206" spans="1:2" ht="15">
      <c r="A206" s="124"/>
      <c r="B206" s="121"/>
    </row>
    <row r="207" spans="1:2" ht="15">
      <c r="A207" s="124"/>
      <c r="B207" s="121"/>
    </row>
    <row r="208" spans="1:2" ht="15">
      <c r="A208" s="124"/>
      <c r="B208" s="132"/>
    </row>
    <row r="209" spans="1:2" ht="15">
      <c r="A209" s="97"/>
      <c r="B209" s="121"/>
    </row>
    <row r="210" spans="1:2" ht="15">
      <c r="A210" s="97"/>
      <c r="B210" s="121"/>
    </row>
    <row r="211" spans="1:2" ht="15">
      <c r="A211" s="96"/>
      <c r="B211" s="121"/>
    </row>
    <row r="212" spans="1:2" ht="15">
      <c r="A212" s="97"/>
      <c r="B212" s="121"/>
    </row>
    <row r="213" spans="1:2" ht="15.75">
      <c r="A213" s="124"/>
      <c r="B213" s="133"/>
    </row>
    <row r="214" spans="1:2" ht="15">
      <c r="A214" s="124"/>
      <c r="B214" s="121"/>
    </row>
    <row r="215" spans="1:2" ht="15.75">
      <c r="A215" s="100"/>
      <c r="B215" s="121"/>
    </row>
    <row r="216" spans="1:2" ht="15">
      <c r="A216" s="150"/>
      <c r="B216" s="121"/>
    </row>
    <row r="217" spans="1:2" ht="15">
      <c r="A217" s="124"/>
      <c r="B217" s="121"/>
    </row>
    <row r="218" spans="1:2" ht="15">
      <c r="A218" s="96"/>
      <c r="B218" s="121"/>
    </row>
    <row r="219" spans="1:2" ht="15">
      <c r="A219" s="124"/>
      <c r="B219" s="121"/>
    </row>
    <row r="220" spans="1:2" ht="15">
      <c r="A220" s="124"/>
      <c r="B220" s="121"/>
    </row>
    <row r="221" spans="1:2" ht="15">
      <c r="A221" s="124"/>
      <c r="B221" s="121"/>
    </row>
    <row r="222" spans="1:2" ht="15">
      <c r="A222" s="124"/>
      <c r="B222" s="121"/>
    </row>
    <row r="223" spans="1:2" ht="15">
      <c r="A223" s="124"/>
      <c r="B223" s="121"/>
    </row>
    <row r="224" spans="1:2" ht="15">
      <c r="A224" s="124"/>
      <c r="B224" s="121"/>
    </row>
    <row r="225" spans="1:2" ht="15">
      <c r="A225" s="124"/>
      <c r="B225" s="121"/>
    </row>
    <row r="226" spans="1:2" ht="15">
      <c r="A226" s="96"/>
      <c r="B226" s="121"/>
    </row>
    <row r="227" spans="1:2" ht="15">
      <c r="A227" s="124"/>
      <c r="B227" s="121"/>
    </row>
    <row r="228" spans="1:2" ht="15">
      <c r="A228" s="124"/>
      <c r="B228" s="121"/>
    </row>
    <row r="229" spans="1:2" ht="15">
      <c r="A229" s="124"/>
      <c r="B229" s="121"/>
    </row>
    <row r="230" spans="1:2" ht="15">
      <c r="A230" s="124"/>
      <c r="B230" s="121"/>
    </row>
    <row r="231" spans="1:2" ht="15">
      <c r="A231" s="124"/>
      <c r="B231" s="121"/>
    </row>
    <row r="232" spans="1:2" ht="15">
      <c r="A232" s="124"/>
      <c r="B232" s="121"/>
    </row>
    <row r="233" spans="1:2" ht="15">
      <c r="A233" s="124"/>
      <c r="B233" s="121"/>
    </row>
    <row r="234" spans="1:2" ht="15">
      <c r="A234" s="124"/>
      <c r="B234" s="121"/>
    </row>
    <row r="235" spans="1:2" ht="15">
      <c r="A235" s="96"/>
      <c r="B235" s="121"/>
    </row>
    <row r="236" spans="1:2" ht="15">
      <c r="A236" s="124"/>
      <c r="B236" s="121"/>
    </row>
    <row r="237" spans="1:2" ht="15">
      <c r="A237" s="124"/>
      <c r="B237" s="121"/>
    </row>
    <row r="238" spans="1:2" ht="15">
      <c r="A238" s="124"/>
      <c r="B238" s="121"/>
    </row>
    <row r="239" spans="1:2" ht="15">
      <c r="A239" s="96"/>
      <c r="B239" s="121"/>
    </row>
    <row r="240" spans="1:2" ht="15">
      <c r="A240" s="124"/>
      <c r="B240" s="121"/>
    </row>
    <row r="241" spans="1:2" ht="15">
      <c r="A241" s="124"/>
      <c r="B241" s="121"/>
    </row>
    <row r="242" spans="1:2" ht="15">
      <c r="A242" s="124"/>
      <c r="B242" s="121"/>
    </row>
    <row r="243" spans="1:2" ht="15">
      <c r="A243" s="96"/>
      <c r="B243" s="121"/>
    </row>
    <row r="244" spans="1:2" ht="15">
      <c r="A244" s="124"/>
      <c r="B244" s="121"/>
    </row>
    <row r="245" spans="1:2" ht="15">
      <c r="A245" s="124"/>
      <c r="B245" s="121"/>
    </row>
    <row r="246" spans="1:2" ht="15">
      <c r="A246" s="96"/>
      <c r="B246" s="121"/>
    </row>
    <row r="247" spans="1:2" ht="15">
      <c r="A247" s="124"/>
      <c r="B247" s="132"/>
    </row>
    <row r="248" spans="1:2" ht="15">
      <c r="A248" s="97"/>
      <c r="B248" s="132"/>
    </row>
    <row r="249" spans="1:2" ht="15">
      <c r="A249" s="97"/>
      <c r="B249" s="121"/>
    </row>
    <row r="250" spans="1:2" ht="15">
      <c r="A250" s="96"/>
      <c r="B250" s="121"/>
    </row>
    <row r="251" spans="1:2" ht="15">
      <c r="A251" s="97"/>
      <c r="B251" s="121"/>
    </row>
    <row r="252" spans="1:2" ht="15.75">
      <c r="A252" s="97"/>
      <c r="B252" s="133"/>
    </row>
    <row r="253" spans="1:2" ht="15">
      <c r="A253" s="124"/>
      <c r="B253" s="121"/>
    </row>
    <row r="254" spans="1:2" ht="15.75">
      <c r="A254" s="100"/>
      <c r="B254" s="121"/>
    </row>
    <row r="255" spans="1:2" ht="15">
      <c r="A255" s="150"/>
      <c r="B255" s="121"/>
    </row>
    <row r="256" spans="1:2" ht="15">
      <c r="A256" s="124"/>
      <c r="B256" s="121"/>
    </row>
    <row r="257" spans="1:2" ht="15">
      <c r="A257" s="96"/>
      <c r="B257" s="121"/>
    </row>
    <row r="258" spans="1:2" ht="15">
      <c r="A258" s="124"/>
      <c r="B258" s="121"/>
    </row>
    <row r="259" spans="1:2" ht="15">
      <c r="A259" s="124"/>
      <c r="B259" s="121"/>
    </row>
    <row r="260" spans="1:2" ht="15">
      <c r="A260" s="124"/>
      <c r="B260" s="121"/>
    </row>
    <row r="261" spans="1:2" ht="15">
      <c r="A261" s="124"/>
      <c r="B261" s="121"/>
    </row>
    <row r="262" spans="1:2" ht="15">
      <c r="A262" s="124"/>
      <c r="B262" s="121"/>
    </row>
    <row r="263" spans="1:2" ht="15">
      <c r="A263" s="124"/>
      <c r="B263" s="121"/>
    </row>
    <row r="264" spans="1:2" ht="15">
      <c r="A264" s="124"/>
      <c r="B264" s="121"/>
    </row>
    <row r="265" spans="1:2" ht="15">
      <c r="A265" s="96"/>
      <c r="B265" s="121"/>
    </row>
    <row r="266" spans="1:2" ht="15">
      <c r="A266" s="124"/>
      <c r="B266" s="121"/>
    </row>
    <row r="267" spans="1:2" ht="15">
      <c r="A267" s="124"/>
      <c r="B267" s="121"/>
    </row>
    <row r="268" spans="1:2" ht="15">
      <c r="A268" s="124"/>
      <c r="B268" s="121"/>
    </row>
    <row r="269" spans="1:2" ht="15">
      <c r="A269" s="124"/>
      <c r="B269" s="121"/>
    </row>
    <row r="270" spans="1:2" ht="15">
      <c r="A270" s="124"/>
      <c r="B270" s="121"/>
    </row>
    <row r="271" spans="1:2" ht="15">
      <c r="A271" s="124"/>
      <c r="B271" s="121"/>
    </row>
    <row r="272" spans="1:2" ht="15">
      <c r="A272" s="124"/>
      <c r="B272" s="121"/>
    </row>
    <row r="273" spans="1:2" ht="15">
      <c r="A273" s="124"/>
      <c r="B273" s="121"/>
    </row>
    <row r="274" spans="1:2" ht="15">
      <c r="A274" s="96"/>
      <c r="B274" s="121"/>
    </row>
    <row r="275" spans="1:2" ht="15">
      <c r="A275" s="124"/>
      <c r="B275" s="121"/>
    </row>
    <row r="276" spans="1:2" ht="15">
      <c r="A276" s="124"/>
      <c r="B276" s="121"/>
    </row>
    <row r="277" spans="1:2" ht="15">
      <c r="A277" s="124"/>
      <c r="B277" s="121"/>
    </row>
    <row r="278" spans="1:2" ht="15">
      <c r="A278" s="96"/>
      <c r="B278" s="121"/>
    </row>
    <row r="279" spans="1:2" ht="15">
      <c r="A279" s="124"/>
      <c r="B279" s="121"/>
    </row>
    <row r="280" spans="1:2" ht="15">
      <c r="A280" s="124"/>
      <c r="B280" s="121"/>
    </row>
    <row r="281" spans="1:2" ht="15">
      <c r="A281" s="124"/>
      <c r="B281" s="121"/>
    </row>
    <row r="282" spans="1:2" ht="15">
      <c r="A282" s="96"/>
      <c r="B282" s="121"/>
    </row>
    <row r="283" spans="1:2" ht="15">
      <c r="A283" s="124"/>
      <c r="B283" s="121"/>
    </row>
    <row r="284" spans="1:2" ht="15">
      <c r="A284" s="124"/>
      <c r="B284" s="121"/>
    </row>
    <row r="285" spans="1:2" ht="15">
      <c r="A285" s="96"/>
      <c r="B285" s="121"/>
    </row>
    <row r="286" spans="1:2" ht="15">
      <c r="A286" s="124"/>
      <c r="B286" s="132"/>
    </row>
    <row r="287" spans="1:2" ht="15">
      <c r="A287" s="97"/>
      <c r="B287" s="121"/>
    </row>
    <row r="288" spans="1:2" ht="15">
      <c r="A288" s="97"/>
      <c r="B288" s="135"/>
    </row>
    <row r="289" spans="1:2" ht="15">
      <c r="A289" s="96"/>
      <c r="B289" s="135"/>
    </row>
    <row r="290" spans="1:2" ht="15">
      <c r="A290" s="97"/>
      <c r="B290" s="135"/>
    </row>
    <row r="291" spans="1:2" ht="15">
      <c r="A291" s="124"/>
      <c r="B291" s="135"/>
    </row>
    <row r="292" spans="1:2" ht="15">
      <c r="A292" s="127"/>
      <c r="B292" s="135"/>
    </row>
    <row r="293" spans="1:2" ht="15">
      <c r="A293" s="127"/>
      <c r="B293" s="135"/>
    </row>
    <row r="294" spans="1:2" ht="15">
      <c r="A294" s="127"/>
      <c r="B294" s="135"/>
    </row>
    <row r="295" spans="1:2" ht="15">
      <c r="A295" s="127"/>
      <c r="B295" s="135"/>
    </row>
    <row r="296" spans="1:2" ht="15">
      <c r="A296" s="127"/>
      <c r="B296" s="135"/>
    </row>
    <row r="297" spans="1:2" ht="15">
      <c r="A297" s="127"/>
      <c r="B297" s="135"/>
    </row>
    <row r="298" spans="1:2" ht="15">
      <c r="A298" s="127"/>
      <c r="B298" s="135"/>
    </row>
    <row r="299" spans="1:2" ht="15">
      <c r="A299" s="127"/>
      <c r="B299" s="135"/>
    </row>
    <row r="300" spans="1:2" ht="15">
      <c r="A300" s="127"/>
      <c r="B300" s="135"/>
    </row>
    <row r="301" spans="1:2" ht="15">
      <c r="A301" s="127"/>
      <c r="B301" s="135"/>
    </row>
    <row r="302" spans="1:2" ht="15">
      <c r="A302" s="127"/>
      <c r="B302" s="135"/>
    </row>
    <row r="303" spans="1:2" ht="15">
      <c r="A303" s="127"/>
      <c r="B303" s="135"/>
    </row>
    <row r="304" spans="1:2" ht="15">
      <c r="A304" s="127"/>
      <c r="B304" s="135"/>
    </row>
    <row r="305" spans="1:2" ht="15">
      <c r="A305" s="127"/>
      <c r="B305" s="135"/>
    </row>
    <row r="306" spans="1:2" ht="15">
      <c r="A306" s="127"/>
      <c r="B306" s="135"/>
    </row>
    <row r="307" spans="1:2" ht="15">
      <c r="A307" s="127"/>
      <c r="B307" s="135"/>
    </row>
    <row r="308" spans="1:2" ht="15">
      <c r="A308" s="127"/>
      <c r="B308" s="135"/>
    </row>
    <row r="309" spans="1:2" ht="15">
      <c r="A309" s="127"/>
      <c r="B309" s="135"/>
    </row>
    <row r="310" spans="1:2" ht="15">
      <c r="A310" s="127"/>
      <c r="B310" s="135"/>
    </row>
    <row r="311" spans="1:2" ht="15">
      <c r="A311" s="127"/>
      <c r="B311" s="135"/>
    </row>
    <row r="312" spans="1:2" ht="15">
      <c r="A312" s="127"/>
      <c r="B312" s="135"/>
    </row>
    <row r="313" spans="1:2" ht="15">
      <c r="A313" s="127"/>
      <c r="B313" s="135"/>
    </row>
    <row r="314" spans="1:2" ht="15">
      <c r="A314" s="127"/>
      <c r="B314" s="135"/>
    </row>
    <row r="315" spans="1:2" ht="15">
      <c r="A315" s="127"/>
      <c r="B315" s="135"/>
    </row>
    <row r="316" spans="1:2" ht="15">
      <c r="A316" s="127"/>
      <c r="B316" s="135"/>
    </row>
    <row r="317" spans="1:2" ht="15">
      <c r="A317" s="127"/>
      <c r="B317" s="135"/>
    </row>
    <row r="318" spans="1:2" ht="15">
      <c r="A318" s="127"/>
      <c r="B318" s="135"/>
    </row>
    <row r="319" spans="1:2" ht="15">
      <c r="A319" s="127"/>
      <c r="B319" s="135"/>
    </row>
    <row r="320" spans="1:2" ht="15">
      <c r="A320" s="127"/>
      <c r="B320" s="135"/>
    </row>
    <row r="321" spans="1:2" ht="15">
      <c r="A321" s="127"/>
      <c r="B321" s="135"/>
    </row>
    <row r="322" spans="1:2" ht="15">
      <c r="A322" s="127"/>
      <c r="B322" s="135"/>
    </row>
    <row r="323" spans="1:2" ht="15">
      <c r="A323" s="127"/>
      <c r="B323" s="135"/>
    </row>
    <row r="324" spans="1:2" ht="15">
      <c r="A324" s="127"/>
      <c r="B324" s="135"/>
    </row>
    <row r="325" spans="1:2" ht="15">
      <c r="A325" s="127"/>
      <c r="B325" s="135"/>
    </row>
    <row r="326" spans="1:2" ht="15">
      <c r="A326" s="127"/>
      <c r="B326" s="135"/>
    </row>
    <row r="327" spans="1:2" ht="15">
      <c r="A327" s="127"/>
      <c r="B327" s="135"/>
    </row>
    <row r="328" spans="1:2" ht="15">
      <c r="A328" s="127"/>
      <c r="B328" s="135"/>
    </row>
    <row r="329" spans="1:2" ht="15">
      <c r="A329" s="127"/>
      <c r="B329" s="135"/>
    </row>
    <row r="330" spans="1:2" ht="15">
      <c r="A330" s="127"/>
      <c r="B330" s="135"/>
    </row>
    <row r="331" spans="1:2" ht="15">
      <c r="A331" s="127"/>
      <c r="B331" s="135"/>
    </row>
    <row r="332" spans="1:2" ht="15">
      <c r="A332" s="127"/>
      <c r="B332" s="135"/>
    </row>
    <row r="333" spans="1:2" ht="15">
      <c r="A333" s="127"/>
      <c r="B333" s="135"/>
    </row>
    <row r="334" spans="1:2" ht="15">
      <c r="A334" s="127"/>
      <c r="B334" s="135"/>
    </row>
    <row r="335" spans="1:2" ht="15">
      <c r="A335" s="127"/>
      <c r="B335" s="121"/>
    </row>
    <row r="336" spans="1:2" ht="15">
      <c r="A336" s="127"/>
      <c r="B336" s="121"/>
    </row>
    <row r="337" ht="15">
      <c r="A337" s="127"/>
    </row>
    <row r="338" ht="15">
      <c r="A338" s="127"/>
    </row>
    <row r="339" ht="15">
      <c r="A339" s="124"/>
    </row>
    <row r="340" ht="15">
      <c r="A340" s="124"/>
    </row>
  </sheetData>
  <sheetProtection/>
  <printOptions/>
  <pageMargins left="0.9055118110236221" right="0.5118110236220472" top="0.5511811023622047" bottom="0.5511811023622047" header="0.31496062992125984" footer="0.31496062992125984"/>
  <pageSetup horizontalDpi="1200" verticalDpi="1200" orientation="portrait" paperSize="9" scale="99" r:id="rId1"/>
  <rowBreaks count="2" manualBreakCount="2">
    <brk id="32" max="1" man="1"/>
    <brk id="76" max="1" man="1"/>
  </rowBreaks>
</worksheet>
</file>

<file path=xl/worksheets/sheet9.xml><?xml version="1.0" encoding="utf-8"?>
<worksheet xmlns="http://schemas.openxmlformats.org/spreadsheetml/2006/main" xmlns:r="http://schemas.openxmlformats.org/officeDocument/2006/relationships">
  <dimension ref="A1:B311"/>
  <sheetViews>
    <sheetView zoomScalePageLayoutView="0" workbookViewId="0" topLeftCell="A1">
      <selection activeCell="B25" sqref="B25"/>
    </sheetView>
  </sheetViews>
  <sheetFormatPr defaultColWidth="8.8515625" defaultRowHeight="15"/>
  <cols>
    <col min="1" max="1" width="5.8515625" style="122" customWidth="1"/>
    <col min="2" max="2" width="72.7109375" style="128" customWidth="1"/>
  </cols>
  <sheetData>
    <row r="1" spans="1:2" ht="18" customHeight="1">
      <c r="A1" s="75" t="s">
        <v>220</v>
      </c>
      <c r="B1" s="129" t="s">
        <v>221</v>
      </c>
    </row>
    <row r="2" ht="12" customHeight="1"/>
    <row r="3" spans="1:2" s="106" customFormat="1" ht="15">
      <c r="A3" s="123"/>
      <c r="B3" s="130" t="s">
        <v>132</v>
      </c>
    </row>
    <row r="4" spans="1:2" ht="12.75" customHeight="1">
      <c r="A4" s="124"/>
      <c r="B4" s="136"/>
    </row>
    <row r="5" spans="1:2" ht="30" customHeight="1">
      <c r="A5" s="124"/>
      <c r="B5" s="121" t="s">
        <v>222</v>
      </c>
    </row>
    <row r="6" spans="1:2" ht="15" customHeight="1">
      <c r="A6" s="124"/>
      <c r="B6" s="121" t="s">
        <v>223</v>
      </c>
    </row>
    <row r="7" spans="1:2" ht="30" customHeight="1">
      <c r="A7" s="124"/>
      <c r="B7" s="121" t="s">
        <v>224</v>
      </c>
    </row>
    <row r="8" spans="1:2" ht="45" customHeight="1">
      <c r="A8" s="97"/>
      <c r="B8" s="121" t="s">
        <v>225</v>
      </c>
    </row>
    <row r="9" spans="1:2" ht="15" customHeight="1">
      <c r="A9" s="97"/>
      <c r="B9" s="121" t="s">
        <v>226</v>
      </c>
    </row>
    <row r="10" spans="1:2" ht="15" customHeight="1">
      <c r="A10" s="96"/>
      <c r="B10" s="121" t="s">
        <v>227</v>
      </c>
    </row>
    <row r="11" spans="1:2" ht="19.5" customHeight="1">
      <c r="A11" s="124"/>
      <c r="B11" s="144" t="s">
        <v>228</v>
      </c>
    </row>
    <row r="12" spans="1:2" ht="15" customHeight="1">
      <c r="A12" s="124"/>
      <c r="B12" s="137" t="s">
        <v>230</v>
      </c>
    </row>
    <row r="13" spans="1:2" ht="15" customHeight="1">
      <c r="A13" s="124"/>
      <c r="B13" s="137" t="s">
        <v>229</v>
      </c>
    </row>
    <row r="14" spans="1:2" ht="15" customHeight="1">
      <c r="A14" s="124"/>
      <c r="B14" s="137" t="s">
        <v>231</v>
      </c>
    </row>
    <row r="15" spans="1:2" s="106" customFormat="1" ht="15" customHeight="1">
      <c r="A15" s="123"/>
      <c r="B15" s="130" t="s">
        <v>232</v>
      </c>
    </row>
    <row r="16" spans="1:2" ht="15" customHeight="1">
      <c r="A16" s="124"/>
      <c r="B16" s="137" t="s">
        <v>233</v>
      </c>
    </row>
    <row r="17" spans="1:2" ht="15" customHeight="1">
      <c r="A17" s="124"/>
      <c r="B17" s="137" t="s">
        <v>234</v>
      </c>
    </row>
    <row r="18" spans="1:2" ht="15" customHeight="1">
      <c r="A18" s="96"/>
      <c r="B18" s="153" t="s">
        <v>235</v>
      </c>
    </row>
    <row r="19" spans="1:2" s="140" customFormat="1" ht="15" customHeight="1">
      <c r="A19" s="138"/>
      <c r="B19" s="139" t="s">
        <v>236</v>
      </c>
    </row>
    <row r="20" spans="1:2" s="140" customFormat="1" ht="15" customHeight="1">
      <c r="A20" s="138"/>
      <c r="B20" s="139" t="s">
        <v>237</v>
      </c>
    </row>
    <row r="21" spans="1:2" s="140" customFormat="1" ht="15" customHeight="1">
      <c r="A21" s="138"/>
      <c r="B21" s="139" t="s">
        <v>238</v>
      </c>
    </row>
    <row r="22" spans="1:2" s="140" customFormat="1" ht="15" customHeight="1">
      <c r="A22" s="138"/>
      <c r="B22" s="139" t="s">
        <v>239</v>
      </c>
    </row>
    <row r="23" spans="1:2" s="140" customFormat="1" ht="15" customHeight="1">
      <c r="A23" s="138"/>
      <c r="B23" s="139" t="s">
        <v>240</v>
      </c>
    </row>
    <row r="24" spans="1:2" s="140" customFormat="1" ht="15" customHeight="1">
      <c r="A24" s="138"/>
      <c r="B24" s="139" t="s">
        <v>241</v>
      </c>
    </row>
    <row r="25" spans="1:2" s="140" customFormat="1" ht="15" customHeight="1">
      <c r="A25" s="141"/>
      <c r="B25" s="139"/>
    </row>
    <row r="26" spans="1:2" s="140" customFormat="1" ht="15" customHeight="1">
      <c r="A26" s="138"/>
      <c r="B26" s="139"/>
    </row>
    <row r="27" spans="1:2" s="140" customFormat="1" ht="15" customHeight="1">
      <c r="A27" s="138"/>
      <c r="B27" s="139"/>
    </row>
    <row r="28" spans="1:2" s="140" customFormat="1" ht="15" customHeight="1">
      <c r="A28" s="138"/>
      <c r="B28" s="139"/>
    </row>
    <row r="29" spans="1:2" s="140" customFormat="1" ht="15" customHeight="1">
      <c r="A29" s="141"/>
      <c r="B29" s="139"/>
    </row>
    <row r="30" spans="1:2" s="140" customFormat="1" ht="15" customHeight="1">
      <c r="A30" s="138"/>
      <c r="B30" s="139"/>
    </row>
    <row r="31" spans="1:2" s="140" customFormat="1" ht="15" customHeight="1">
      <c r="A31" s="138"/>
      <c r="B31" s="139"/>
    </row>
    <row r="32" spans="1:2" ht="15" customHeight="1">
      <c r="A32" s="124"/>
      <c r="B32" s="137"/>
    </row>
    <row r="33" spans="1:2" s="106" customFormat="1" ht="15">
      <c r="A33" s="123"/>
      <c r="B33" s="130"/>
    </row>
    <row r="34" spans="1:2" ht="12" customHeight="1">
      <c r="A34" s="124"/>
      <c r="B34" s="121"/>
    </row>
    <row r="35" spans="1:2" ht="30" customHeight="1">
      <c r="A35" s="124"/>
      <c r="B35" s="121"/>
    </row>
    <row r="36" spans="1:2" ht="45" customHeight="1">
      <c r="A36" s="124"/>
      <c r="B36" s="121"/>
    </row>
    <row r="37" spans="1:2" ht="30" customHeight="1">
      <c r="A37" s="124"/>
      <c r="B37" s="121"/>
    </row>
    <row r="38" spans="1:2" ht="15" customHeight="1">
      <c r="A38" s="124"/>
      <c r="B38" s="121"/>
    </row>
    <row r="39" spans="1:2" ht="15" customHeight="1">
      <c r="A39" s="124"/>
      <c r="B39" s="137"/>
    </row>
    <row r="40" spans="1:2" ht="30" customHeight="1">
      <c r="A40" s="124"/>
      <c r="B40" s="137"/>
    </row>
    <row r="41" spans="1:2" ht="15" customHeight="1">
      <c r="A41" s="124"/>
      <c r="B41" s="137"/>
    </row>
    <row r="42" spans="1:2" ht="15" customHeight="1">
      <c r="A42" s="124"/>
      <c r="B42" s="137"/>
    </row>
    <row r="43" spans="1:2" ht="15" customHeight="1">
      <c r="A43" s="124"/>
      <c r="B43" s="137"/>
    </row>
    <row r="44" spans="1:2" ht="15" customHeight="1">
      <c r="A44" s="124"/>
      <c r="B44" s="121"/>
    </row>
    <row r="45" spans="1:2" ht="15" customHeight="1">
      <c r="A45" s="124"/>
      <c r="B45" s="142"/>
    </row>
    <row r="46" spans="1:2" ht="15" customHeight="1">
      <c r="A46" s="97"/>
      <c r="B46" s="121"/>
    </row>
    <row r="47" spans="1:2" ht="15" customHeight="1">
      <c r="A47" s="97"/>
      <c r="B47" s="121"/>
    </row>
    <row r="48" spans="1:2" s="106" customFormat="1" ht="15" customHeight="1">
      <c r="A48" s="123"/>
      <c r="B48" s="130"/>
    </row>
    <row r="49" spans="1:2" ht="9.75" customHeight="1">
      <c r="A49" s="124"/>
      <c r="B49" s="121"/>
    </row>
    <row r="50" spans="1:2" ht="19.5" customHeight="1">
      <c r="A50" s="124"/>
      <c r="B50" s="143"/>
    </row>
    <row r="51" spans="1:2" ht="45" customHeight="1">
      <c r="A51" s="124"/>
      <c r="B51" s="121"/>
    </row>
    <row r="52" spans="1:2" ht="30" customHeight="1">
      <c r="A52" s="124"/>
      <c r="B52" s="121"/>
    </row>
    <row r="53" spans="1:2" ht="15" customHeight="1">
      <c r="A53" s="124"/>
      <c r="B53" s="121"/>
    </row>
    <row r="54" spans="1:2" ht="15">
      <c r="A54" s="124"/>
      <c r="B54" s="121"/>
    </row>
    <row r="55" spans="1:2" ht="15">
      <c r="A55" s="124"/>
      <c r="B55" s="121"/>
    </row>
    <row r="56" spans="1:2" ht="15">
      <c r="A56" s="124"/>
      <c r="B56" s="121"/>
    </row>
    <row r="57" spans="1:2" ht="15">
      <c r="A57" s="124"/>
      <c r="B57" s="121"/>
    </row>
    <row r="58" spans="1:2" ht="15">
      <c r="A58" s="124"/>
      <c r="B58" s="121"/>
    </row>
    <row r="59" spans="1:2" ht="15">
      <c r="A59" s="124"/>
      <c r="B59" s="121"/>
    </row>
    <row r="60" spans="1:2" ht="45" customHeight="1">
      <c r="A60" s="124"/>
      <c r="B60" s="142"/>
    </row>
    <row r="61" spans="1:2" ht="19.5" customHeight="1">
      <c r="A61" s="124"/>
      <c r="B61" s="144"/>
    </row>
    <row r="62" spans="1:2" ht="15.75">
      <c r="A62" s="100"/>
      <c r="B62" s="147"/>
    </row>
    <row r="63" spans="1:2" ht="15">
      <c r="A63" s="150"/>
      <c r="B63" s="147"/>
    </row>
    <row r="64" spans="1:2" ht="15">
      <c r="A64" s="124"/>
      <c r="B64" s="147"/>
    </row>
    <row r="65" spans="1:2" ht="15">
      <c r="A65" s="96"/>
      <c r="B65" s="147"/>
    </row>
    <row r="66" spans="1:2" ht="15">
      <c r="A66" s="124"/>
      <c r="B66" s="147"/>
    </row>
    <row r="67" spans="1:2" ht="15">
      <c r="A67" s="124"/>
      <c r="B67" s="147"/>
    </row>
    <row r="68" spans="1:2" ht="12" customHeight="1">
      <c r="A68" s="124"/>
      <c r="B68" s="121"/>
    </row>
    <row r="69" spans="1:2" s="106" customFormat="1" ht="15" customHeight="1">
      <c r="A69" s="123"/>
      <c r="B69" s="130"/>
    </row>
    <row r="70" spans="1:2" ht="9.75" customHeight="1">
      <c r="A70" s="124"/>
      <c r="B70" s="121"/>
    </row>
    <row r="71" spans="1:2" ht="19.5" customHeight="1">
      <c r="A71" s="124"/>
      <c r="B71" s="143"/>
    </row>
    <row r="72" spans="1:2" ht="30" customHeight="1">
      <c r="A72" s="124"/>
      <c r="B72" s="121"/>
    </row>
    <row r="73" spans="1:2" ht="19.5" customHeight="1">
      <c r="A73" s="124"/>
      <c r="B73" s="148"/>
    </row>
    <row r="74" spans="1:2" ht="45" customHeight="1">
      <c r="A74" s="124"/>
      <c r="B74" s="121"/>
    </row>
    <row r="75" spans="1:2" ht="19.5" customHeight="1">
      <c r="A75" s="124"/>
      <c r="B75" s="148"/>
    </row>
    <row r="76" spans="1:2" ht="30" customHeight="1">
      <c r="A76" s="124"/>
      <c r="B76" s="121"/>
    </row>
    <row r="77" spans="1:2" ht="19.5" customHeight="1">
      <c r="A77" s="124"/>
      <c r="B77" s="148"/>
    </row>
    <row r="78" spans="1:2" ht="15">
      <c r="A78" s="124"/>
      <c r="B78" s="121"/>
    </row>
    <row r="79" spans="1:2" ht="15">
      <c r="A79" s="124"/>
      <c r="B79" s="121"/>
    </row>
    <row r="80" spans="1:2" ht="15">
      <c r="A80" s="124"/>
      <c r="B80" s="121"/>
    </row>
    <row r="81" spans="1:2" ht="15">
      <c r="A81" s="124"/>
      <c r="B81" s="121"/>
    </row>
    <row r="82" spans="1:2" ht="15">
      <c r="A82" s="124"/>
      <c r="B82" s="121"/>
    </row>
    <row r="83" spans="1:2" ht="15">
      <c r="A83" s="124"/>
      <c r="B83" s="121"/>
    </row>
    <row r="84" spans="1:2" ht="15">
      <c r="A84" s="124"/>
      <c r="B84" s="121"/>
    </row>
    <row r="85" spans="1:2" ht="19.5" customHeight="1">
      <c r="A85" s="124"/>
      <c r="B85" s="148"/>
    </row>
    <row r="86" spans="1:2" ht="15">
      <c r="A86" s="124"/>
      <c r="B86" s="121"/>
    </row>
    <row r="87" spans="1:2" ht="15">
      <c r="A87" s="124"/>
      <c r="B87" s="121"/>
    </row>
    <row r="88" spans="1:2" ht="15">
      <c r="A88" s="124"/>
      <c r="B88" s="121"/>
    </row>
    <row r="89" spans="1:2" ht="15">
      <c r="A89" s="124"/>
      <c r="B89" s="121"/>
    </row>
    <row r="90" spans="1:2" ht="15">
      <c r="A90" s="124"/>
      <c r="B90" s="121"/>
    </row>
    <row r="91" spans="1:2" ht="15">
      <c r="A91" s="124"/>
      <c r="B91" s="121"/>
    </row>
    <row r="92" spans="1:2" ht="15">
      <c r="A92" s="124"/>
      <c r="B92" s="121"/>
    </row>
    <row r="93" spans="1:2" ht="15">
      <c r="A93" s="124"/>
      <c r="B93" s="121"/>
    </row>
    <row r="94" spans="1:2" ht="19.5" customHeight="1">
      <c r="A94" s="124"/>
      <c r="B94" s="144"/>
    </row>
    <row r="95" spans="1:2" ht="15.75">
      <c r="A95" s="100"/>
      <c r="B95" s="147"/>
    </row>
    <row r="96" spans="1:2" ht="15">
      <c r="A96" s="150"/>
      <c r="B96" s="147"/>
    </row>
    <row r="97" spans="1:2" ht="15">
      <c r="A97" s="124"/>
      <c r="B97" s="147"/>
    </row>
    <row r="98" spans="1:2" ht="15">
      <c r="A98" s="96"/>
      <c r="B98" s="147"/>
    </row>
    <row r="99" spans="1:2" ht="15">
      <c r="A99" s="124"/>
      <c r="B99" s="147"/>
    </row>
    <row r="100" spans="1:2" ht="15">
      <c r="A100" s="124"/>
      <c r="B100" s="147"/>
    </row>
    <row r="101" spans="1:2" ht="15">
      <c r="A101" s="124"/>
      <c r="B101" s="137"/>
    </row>
    <row r="102" spans="1:2" ht="15">
      <c r="A102" s="124"/>
      <c r="B102" s="121"/>
    </row>
    <row r="103" spans="1:2" ht="15">
      <c r="A103" s="96"/>
      <c r="B103" s="121"/>
    </row>
    <row r="104" spans="1:2" ht="15">
      <c r="A104" s="124"/>
      <c r="B104" s="121"/>
    </row>
    <row r="105" spans="1:2" ht="15">
      <c r="A105" s="124"/>
      <c r="B105" s="121"/>
    </row>
    <row r="106" spans="1:2" ht="15">
      <c r="A106" s="124"/>
      <c r="B106" s="121"/>
    </row>
    <row r="107" spans="1:2" ht="15">
      <c r="A107" s="124"/>
      <c r="B107" s="121"/>
    </row>
    <row r="108" spans="1:2" ht="15">
      <c r="A108" s="124"/>
      <c r="B108" s="121"/>
    </row>
    <row r="109" spans="1:2" ht="15">
      <c r="A109" s="124"/>
      <c r="B109" s="121"/>
    </row>
    <row r="110" spans="1:2" ht="15">
      <c r="A110" s="124"/>
      <c r="B110" s="121"/>
    </row>
    <row r="111" spans="1:2" ht="15">
      <c r="A111" s="124"/>
      <c r="B111" s="121"/>
    </row>
    <row r="112" spans="1:2" ht="15">
      <c r="A112" s="124"/>
      <c r="B112" s="121"/>
    </row>
    <row r="113" spans="1:2" ht="15">
      <c r="A113" s="124"/>
      <c r="B113" s="121"/>
    </row>
    <row r="114" spans="1:2" ht="15">
      <c r="A114" s="124"/>
      <c r="B114" s="121"/>
    </row>
    <row r="115" spans="1:2" ht="15">
      <c r="A115" s="124"/>
      <c r="B115" s="121"/>
    </row>
    <row r="116" spans="1:2" ht="15">
      <c r="A116" s="124"/>
      <c r="B116" s="121"/>
    </row>
    <row r="117" spans="1:2" ht="15">
      <c r="A117" s="124"/>
      <c r="B117" s="121"/>
    </row>
    <row r="118" spans="1:2" ht="15">
      <c r="A118" s="124"/>
      <c r="B118" s="121"/>
    </row>
    <row r="119" spans="1:2" ht="15">
      <c r="A119" s="124"/>
      <c r="B119" s="121"/>
    </row>
    <row r="120" spans="1:2" ht="15">
      <c r="A120" s="124"/>
      <c r="B120" s="121"/>
    </row>
    <row r="121" spans="1:2" ht="15">
      <c r="A121" s="124"/>
      <c r="B121" s="121"/>
    </row>
    <row r="122" spans="1:2" ht="15">
      <c r="A122" s="124"/>
      <c r="B122" s="121"/>
    </row>
    <row r="123" spans="1:2" ht="15">
      <c r="A123" s="124"/>
      <c r="B123" s="121"/>
    </row>
    <row r="124" spans="1:2" ht="15">
      <c r="A124" s="124"/>
      <c r="B124" s="121"/>
    </row>
    <row r="125" spans="1:2" ht="15">
      <c r="A125" s="96"/>
      <c r="B125" s="121"/>
    </row>
    <row r="126" spans="1:2" ht="15">
      <c r="A126" s="124"/>
      <c r="B126" s="121"/>
    </row>
    <row r="127" spans="1:2" ht="15">
      <c r="A127" s="124"/>
      <c r="B127" s="121"/>
    </row>
    <row r="128" spans="1:2" ht="15">
      <c r="A128" s="124"/>
      <c r="B128" s="121"/>
    </row>
    <row r="129" spans="1:2" ht="15">
      <c r="A129" s="124"/>
      <c r="B129" s="121"/>
    </row>
    <row r="130" spans="1:2" ht="15">
      <c r="A130" s="124"/>
      <c r="B130" s="121"/>
    </row>
    <row r="131" spans="1:2" ht="15">
      <c r="A131" s="96"/>
      <c r="B131" s="121"/>
    </row>
    <row r="132" spans="1:2" ht="15">
      <c r="A132" s="124"/>
      <c r="B132" s="121"/>
    </row>
    <row r="133" spans="1:2" ht="15">
      <c r="A133" s="124"/>
      <c r="B133" s="121"/>
    </row>
    <row r="134" spans="1:2" ht="15">
      <c r="A134" s="124"/>
      <c r="B134" s="121"/>
    </row>
    <row r="135" spans="1:2" ht="15">
      <c r="A135" s="124"/>
      <c r="B135" s="121"/>
    </row>
    <row r="136" spans="1:2" ht="15">
      <c r="A136" s="124"/>
      <c r="B136" s="121"/>
    </row>
    <row r="137" spans="1:2" ht="15">
      <c r="A137" s="124"/>
      <c r="B137" s="121"/>
    </row>
    <row r="138" spans="1:2" ht="15">
      <c r="A138" s="96"/>
      <c r="B138" s="121"/>
    </row>
    <row r="139" spans="1:2" ht="15">
      <c r="A139" s="124"/>
      <c r="B139" s="121"/>
    </row>
    <row r="140" spans="1:2" ht="15">
      <c r="A140" s="124"/>
      <c r="B140" s="121"/>
    </row>
    <row r="141" spans="1:2" ht="15">
      <c r="A141" s="124"/>
      <c r="B141" s="121"/>
    </row>
    <row r="142" spans="1:2" ht="15">
      <c r="A142" s="124"/>
      <c r="B142" s="121"/>
    </row>
    <row r="143" spans="1:2" ht="15">
      <c r="A143" s="124"/>
      <c r="B143" s="121"/>
    </row>
    <row r="144" spans="1:2" ht="15">
      <c r="A144" s="124"/>
      <c r="B144" s="121"/>
    </row>
    <row r="145" spans="1:2" ht="15">
      <c r="A145" s="124"/>
      <c r="B145" s="121"/>
    </row>
    <row r="146" spans="1:2" ht="15">
      <c r="A146" s="124"/>
      <c r="B146" s="121"/>
    </row>
    <row r="147" spans="1:2" ht="15">
      <c r="A147" s="124"/>
      <c r="B147" s="121"/>
    </row>
    <row r="148" spans="1:2" ht="15">
      <c r="A148" s="124"/>
      <c r="B148" s="121"/>
    </row>
    <row r="149" spans="1:2" ht="15">
      <c r="A149" s="97"/>
      <c r="B149" s="121"/>
    </row>
    <row r="150" spans="1:2" ht="15">
      <c r="A150" s="97"/>
      <c r="B150" s="121"/>
    </row>
    <row r="151" spans="1:2" ht="15">
      <c r="A151" s="96"/>
      <c r="B151" s="121"/>
    </row>
    <row r="152" spans="1:2" ht="15">
      <c r="A152" s="96"/>
      <c r="B152" s="121"/>
    </row>
    <row r="153" spans="1:2" ht="15">
      <c r="A153" s="124"/>
      <c r="B153" s="121"/>
    </row>
    <row r="154" spans="1:2" ht="15">
      <c r="A154" s="124"/>
      <c r="B154" s="121"/>
    </row>
    <row r="155" spans="1:2" ht="15">
      <c r="A155" s="124"/>
      <c r="B155" s="121"/>
    </row>
    <row r="156" spans="1:2" ht="15">
      <c r="A156" s="124"/>
      <c r="B156" s="121"/>
    </row>
    <row r="157" spans="1:2" ht="15">
      <c r="A157" s="124"/>
      <c r="B157" s="121"/>
    </row>
    <row r="158" spans="1:2" ht="15">
      <c r="A158" s="124"/>
      <c r="B158" s="121"/>
    </row>
    <row r="159" spans="1:2" ht="15">
      <c r="A159" s="96"/>
      <c r="B159" s="121"/>
    </row>
    <row r="160" spans="1:2" ht="15">
      <c r="A160" s="124"/>
      <c r="B160" s="121"/>
    </row>
    <row r="161" spans="1:2" ht="15">
      <c r="A161" s="124"/>
      <c r="B161" s="121"/>
    </row>
    <row r="162" spans="1:2" ht="15">
      <c r="A162" s="124"/>
      <c r="B162" s="121"/>
    </row>
    <row r="163" spans="1:2" ht="15">
      <c r="A163" s="124"/>
      <c r="B163" s="121"/>
    </row>
    <row r="164" spans="1:2" ht="15">
      <c r="A164" s="124"/>
      <c r="B164" s="121"/>
    </row>
    <row r="165" spans="1:2" ht="15">
      <c r="A165" s="96"/>
      <c r="B165" s="121"/>
    </row>
    <row r="166" spans="1:2" ht="15">
      <c r="A166" s="124"/>
      <c r="B166" s="121"/>
    </row>
    <row r="167" spans="1:2" ht="15">
      <c r="A167" s="124"/>
      <c r="B167" s="121"/>
    </row>
    <row r="168" spans="1:2" ht="15">
      <c r="A168" s="124"/>
      <c r="B168" s="121"/>
    </row>
    <row r="169" spans="1:2" ht="15">
      <c r="A169" s="96"/>
      <c r="B169" s="121"/>
    </row>
    <row r="170" spans="1:2" ht="15">
      <c r="A170" s="124"/>
      <c r="B170" s="121"/>
    </row>
    <row r="171" spans="1:2" ht="15">
      <c r="A171" s="124"/>
      <c r="B171" s="121"/>
    </row>
    <row r="172" spans="1:2" ht="15">
      <c r="A172" s="124"/>
      <c r="B172" s="121"/>
    </row>
    <row r="173" spans="1:2" ht="15">
      <c r="A173" s="124"/>
      <c r="B173" s="121"/>
    </row>
    <row r="174" spans="1:2" ht="15">
      <c r="A174" s="124"/>
      <c r="B174" s="121"/>
    </row>
    <row r="175" spans="1:2" ht="15">
      <c r="A175" s="124"/>
      <c r="B175" s="121"/>
    </row>
    <row r="176" spans="1:2" ht="15">
      <c r="A176" s="124"/>
      <c r="B176" s="121"/>
    </row>
    <row r="177" spans="1:2" ht="15">
      <c r="A177" s="124"/>
      <c r="B177" s="121"/>
    </row>
    <row r="178" spans="1:2" ht="15">
      <c r="A178" s="124"/>
      <c r="B178" s="121"/>
    </row>
    <row r="179" spans="1:2" ht="15">
      <c r="A179" s="124"/>
      <c r="B179" s="132"/>
    </row>
    <row r="180" spans="1:2" ht="15">
      <c r="A180" s="97"/>
      <c r="B180" s="121"/>
    </row>
    <row r="181" spans="1:2" ht="15">
      <c r="A181" s="97"/>
      <c r="B181" s="121"/>
    </row>
    <row r="182" spans="1:2" ht="15">
      <c r="A182" s="96"/>
      <c r="B182" s="121"/>
    </row>
    <row r="183" spans="1:2" ht="15">
      <c r="A183" s="97"/>
      <c r="B183" s="121"/>
    </row>
    <row r="184" spans="1:2" ht="15.75">
      <c r="A184" s="124"/>
      <c r="B184" s="133"/>
    </row>
    <row r="185" spans="1:2" ht="15">
      <c r="A185" s="124"/>
      <c r="B185" s="121"/>
    </row>
    <row r="186" spans="1:2" ht="15.75">
      <c r="A186" s="100"/>
      <c r="B186" s="121"/>
    </row>
    <row r="187" spans="1:2" ht="15">
      <c r="A187" s="150"/>
      <c r="B187" s="121"/>
    </row>
    <row r="188" spans="1:2" ht="15">
      <c r="A188" s="124"/>
      <c r="B188" s="121"/>
    </row>
    <row r="189" spans="1:2" ht="15">
      <c r="A189" s="96"/>
      <c r="B189" s="121"/>
    </row>
    <row r="190" spans="1:2" ht="15">
      <c r="A190" s="124"/>
      <c r="B190" s="121"/>
    </row>
    <row r="191" spans="1:2" ht="15">
      <c r="A191" s="124"/>
      <c r="B191" s="121"/>
    </row>
    <row r="192" spans="1:2" ht="15">
      <c r="A192" s="124"/>
      <c r="B192" s="121"/>
    </row>
    <row r="193" spans="1:2" ht="15">
      <c r="A193" s="124"/>
      <c r="B193" s="121"/>
    </row>
    <row r="194" spans="1:2" ht="15">
      <c r="A194" s="124"/>
      <c r="B194" s="121"/>
    </row>
    <row r="195" spans="1:2" ht="15">
      <c r="A195" s="124"/>
      <c r="B195" s="121"/>
    </row>
    <row r="196" spans="1:2" ht="15">
      <c r="A196" s="124"/>
      <c r="B196" s="121"/>
    </row>
    <row r="197" spans="1:2" ht="15">
      <c r="A197" s="96"/>
      <c r="B197" s="121"/>
    </row>
    <row r="198" spans="1:2" ht="15">
      <c r="A198" s="124"/>
      <c r="B198" s="121"/>
    </row>
    <row r="199" spans="1:2" ht="15">
      <c r="A199" s="124"/>
      <c r="B199" s="121"/>
    </row>
    <row r="200" spans="1:2" ht="15">
      <c r="A200" s="124"/>
      <c r="B200" s="121"/>
    </row>
    <row r="201" spans="1:2" ht="15">
      <c r="A201" s="124"/>
      <c r="B201" s="121"/>
    </row>
    <row r="202" spans="1:2" ht="15">
      <c r="A202" s="124"/>
      <c r="B202" s="121"/>
    </row>
    <row r="203" spans="1:2" ht="15">
      <c r="A203" s="124"/>
      <c r="B203" s="121"/>
    </row>
    <row r="204" spans="1:2" ht="15">
      <c r="A204" s="124"/>
      <c r="B204" s="121"/>
    </row>
    <row r="205" spans="1:2" ht="15">
      <c r="A205" s="124"/>
      <c r="B205" s="121"/>
    </row>
    <row r="206" spans="1:2" ht="15">
      <c r="A206" s="96"/>
      <c r="B206" s="121"/>
    </row>
    <row r="207" spans="1:2" ht="15">
      <c r="A207" s="124"/>
      <c r="B207" s="121"/>
    </row>
    <row r="208" spans="1:2" ht="15">
      <c r="A208" s="124"/>
      <c r="B208" s="121"/>
    </row>
    <row r="209" spans="1:2" ht="15">
      <c r="A209" s="124"/>
      <c r="B209" s="121"/>
    </row>
    <row r="210" spans="1:2" ht="15">
      <c r="A210" s="96"/>
      <c r="B210" s="121"/>
    </row>
    <row r="211" spans="1:2" ht="15">
      <c r="A211" s="124"/>
      <c r="B211" s="121"/>
    </row>
    <row r="212" spans="1:2" ht="15">
      <c r="A212" s="124"/>
      <c r="B212" s="121"/>
    </row>
    <row r="213" spans="1:2" ht="15">
      <c r="A213" s="124"/>
      <c r="B213" s="121"/>
    </row>
    <row r="214" spans="1:2" ht="15">
      <c r="A214" s="96"/>
      <c r="B214" s="121"/>
    </row>
    <row r="215" spans="1:2" ht="15">
      <c r="A215" s="124"/>
      <c r="B215" s="121"/>
    </row>
    <row r="216" spans="1:2" ht="15">
      <c r="A216" s="124"/>
      <c r="B216" s="121"/>
    </row>
    <row r="217" spans="1:2" ht="15">
      <c r="A217" s="96"/>
      <c r="B217" s="121"/>
    </row>
    <row r="218" spans="1:2" ht="15">
      <c r="A218" s="124"/>
      <c r="B218" s="132"/>
    </row>
    <row r="219" spans="1:2" ht="15">
      <c r="A219" s="97"/>
      <c r="B219" s="132"/>
    </row>
    <row r="220" spans="1:2" ht="15">
      <c r="A220" s="97"/>
      <c r="B220" s="121"/>
    </row>
    <row r="221" spans="1:2" ht="15">
      <c r="A221" s="96"/>
      <c r="B221" s="121"/>
    </row>
    <row r="222" spans="1:2" ht="15">
      <c r="A222" s="97"/>
      <c r="B222" s="121"/>
    </row>
    <row r="223" spans="1:2" ht="15.75">
      <c r="A223" s="97"/>
      <c r="B223" s="133"/>
    </row>
    <row r="224" spans="1:2" ht="15">
      <c r="A224" s="124"/>
      <c r="B224" s="121"/>
    </row>
    <row r="225" spans="1:2" ht="15.75">
      <c r="A225" s="100"/>
      <c r="B225" s="121"/>
    </row>
    <row r="226" spans="1:2" ht="15">
      <c r="A226" s="150"/>
      <c r="B226" s="121"/>
    </row>
    <row r="227" spans="1:2" ht="15">
      <c r="A227" s="124"/>
      <c r="B227" s="121"/>
    </row>
    <row r="228" spans="1:2" ht="15">
      <c r="A228" s="96"/>
      <c r="B228" s="121"/>
    </row>
    <row r="229" spans="1:2" ht="15">
      <c r="A229" s="124"/>
      <c r="B229" s="121"/>
    </row>
    <row r="230" spans="1:2" ht="15">
      <c r="A230" s="124"/>
      <c r="B230" s="121"/>
    </row>
    <row r="231" spans="1:2" ht="15">
      <c r="A231" s="124"/>
      <c r="B231" s="121"/>
    </row>
    <row r="232" spans="1:2" ht="15">
      <c r="A232" s="124"/>
      <c r="B232" s="121"/>
    </row>
    <row r="233" spans="1:2" ht="15">
      <c r="A233" s="124"/>
      <c r="B233" s="121"/>
    </row>
    <row r="234" spans="1:2" ht="15">
      <c r="A234" s="124"/>
      <c r="B234" s="121"/>
    </row>
    <row r="235" spans="1:2" ht="15">
      <c r="A235" s="124"/>
      <c r="B235" s="121"/>
    </row>
    <row r="236" spans="1:2" ht="15">
      <c r="A236" s="96"/>
      <c r="B236" s="121"/>
    </row>
    <row r="237" spans="1:2" ht="15">
      <c r="A237" s="124"/>
      <c r="B237" s="121"/>
    </row>
    <row r="238" spans="1:2" ht="15">
      <c r="A238" s="124"/>
      <c r="B238" s="121"/>
    </row>
    <row r="239" spans="1:2" ht="15">
      <c r="A239" s="124"/>
      <c r="B239" s="121"/>
    </row>
    <row r="240" spans="1:2" ht="15">
      <c r="A240" s="124"/>
      <c r="B240" s="121"/>
    </row>
    <row r="241" spans="1:2" ht="15">
      <c r="A241" s="124"/>
      <c r="B241" s="121"/>
    </row>
    <row r="242" spans="1:2" ht="15">
      <c r="A242" s="124"/>
      <c r="B242" s="121"/>
    </row>
    <row r="243" spans="1:2" ht="15">
      <c r="A243" s="124"/>
      <c r="B243" s="121"/>
    </row>
    <row r="244" spans="1:2" ht="15">
      <c r="A244" s="124"/>
      <c r="B244" s="121"/>
    </row>
    <row r="245" spans="1:2" ht="15">
      <c r="A245" s="96"/>
      <c r="B245" s="121"/>
    </row>
    <row r="246" spans="1:2" ht="15">
      <c r="A246" s="124"/>
      <c r="B246" s="121"/>
    </row>
    <row r="247" spans="1:2" ht="15">
      <c r="A247" s="124"/>
      <c r="B247" s="121"/>
    </row>
    <row r="248" spans="1:2" ht="15">
      <c r="A248" s="124"/>
      <c r="B248" s="121"/>
    </row>
    <row r="249" spans="1:2" ht="15">
      <c r="A249" s="96"/>
      <c r="B249" s="121"/>
    </row>
    <row r="250" spans="1:2" ht="15">
      <c r="A250" s="124"/>
      <c r="B250" s="121"/>
    </row>
    <row r="251" spans="1:2" ht="15">
      <c r="A251" s="124"/>
      <c r="B251" s="121"/>
    </row>
    <row r="252" spans="1:2" ht="15">
      <c r="A252" s="124"/>
      <c r="B252" s="121"/>
    </row>
    <row r="253" spans="1:2" ht="15">
      <c r="A253" s="96"/>
      <c r="B253" s="121"/>
    </row>
    <row r="254" spans="1:2" ht="15">
      <c r="A254" s="124"/>
      <c r="B254" s="121"/>
    </row>
    <row r="255" spans="1:2" ht="15">
      <c r="A255" s="124"/>
      <c r="B255" s="121"/>
    </row>
    <row r="256" spans="1:2" ht="15">
      <c r="A256" s="96"/>
      <c r="B256" s="121"/>
    </row>
    <row r="257" spans="1:2" ht="15">
      <c r="A257" s="124"/>
      <c r="B257" s="132"/>
    </row>
    <row r="258" spans="1:2" ht="15">
      <c r="A258" s="97"/>
      <c r="B258" s="121"/>
    </row>
    <row r="259" spans="1:2" ht="15">
      <c r="A259" s="97"/>
      <c r="B259" s="135"/>
    </row>
    <row r="260" spans="1:2" ht="15">
      <c r="A260" s="96"/>
      <c r="B260" s="135"/>
    </row>
    <row r="261" spans="1:2" ht="15">
      <c r="A261" s="97"/>
      <c r="B261" s="135"/>
    </row>
    <row r="262" spans="1:2" ht="15">
      <c r="A262" s="124"/>
      <c r="B262" s="135"/>
    </row>
    <row r="263" spans="1:2" ht="15">
      <c r="A263" s="127"/>
      <c r="B263" s="135"/>
    </row>
    <row r="264" spans="1:2" ht="15">
      <c r="A264" s="127"/>
      <c r="B264" s="135"/>
    </row>
    <row r="265" spans="1:2" ht="15">
      <c r="A265" s="127"/>
      <c r="B265" s="135"/>
    </row>
    <row r="266" spans="1:2" ht="15">
      <c r="A266" s="127"/>
      <c r="B266" s="135"/>
    </row>
    <row r="267" spans="1:2" ht="15">
      <c r="A267" s="127"/>
      <c r="B267" s="135"/>
    </row>
    <row r="268" spans="1:2" ht="15">
      <c r="A268" s="127"/>
      <c r="B268" s="135"/>
    </row>
    <row r="269" spans="1:2" ht="15">
      <c r="A269" s="127"/>
      <c r="B269" s="135"/>
    </row>
    <row r="270" spans="1:2" ht="15">
      <c r="A270" s="127"/>
      <c r="B270" s="135"/>
    </row>
    <row r="271" spans="1:2" ht="15">
      <c r="A271" s="127"/>
      <c r="B271" s="135"/>
    </row>
    <row r="272" spans="1:2" ht="15">
      <c r="A272" s="127"/>
      <c r="B272" s="135"/>
    </row>
    <row r="273" spans="1:2" ht="15">
      <c r="A273" s="127"/>
      <c r="B273" s="135"/>
    </row>
    <row r="274" spans="1:2" ht="15">
      <c r="A274" s="127"/>
      <c r="B274" s="135"/>
    </row>
    <row r="275" spans="1:2" ht="15">
      <c r="A275" s="127"/>
      <c r="B275" s="135"/>
    </row>
    <row r="276" spans="1:2" ht="15">
      <c r="A276" s="127"/>
      <c r="B276" s="135"/>
    </row>
    <row r="277" spans="1:2" ht="15">
      <c r="A277" s="127"/>
      <c r="B277" s="135"/>
    </row>
    <row r="278" spans="1:2" ht="15">
      <c r="A278" s="127"/>
      <c r="B278" s="135"/>
    </row>
    <row r="279" spans="1:2" ht="15">
      <c r="A279" s="127"/>
      <c r="B279" s="135"/>
    </row>
    <row r="280" spans="1:2" ht="15">
      <c r="A280" s="127"/>
      <c r="B280" s="135"/>
    </row>
    <row r="281" spans="1:2" ht="15">
      <c r="A281" s="127"/>
      <c r="B281" s="135"/>
    </row>
    <row r="282" spans="1:2" ht="15">
      <c r="A282" s="127"/>
      <c r="B282" s="135"/>
    </row>
    <row r="283" spans="1:2" ht="15">
      <c r="A283" s="127"/>
      <c r="B283" s="135"/>
    </row>
    <row r="284" spans="1:2" ht="15">
      <c r="A284" s="127"/>
      <c r="B284" s="135"/>
    </row>
    <row r="285" spans="1:2" ht="15">
      <c r="A285" s="127"/>
      <c r="B285" s="135"/>
    </row>
    <row r="286" spans="1:2" ht="15">
      <c r="A286" s="127"/>
      <c r="B286" s="135"/>
    </row>
    <row r="287" spans="1:2" ht="15">
      <c r="A287" s="127"/>
      <c r="B287" s="135"/>
    </row>
    <row r="288" spans="1:2" ht="15">
      <c r="A288" s="127"/>
      <c r="B288" s="135"/>
    </row>
    <row r="289" spans="1:2" ht="15">
      <c r="A289" s="127"/>
      <c r="B289" s="135"/>
    </row>
    <row r="290" spans="1:2" ht="15">
      <c r="A290" s="127"/>
      <c r="B290" s="135"/>
    </row>
    <row r="291" spans="1:2" ht="15">
      <c r="A291" s="127"/>
      <c r="B291" s="135"/>
    </row>
    <row r="292" spans="1:2" ht="15">
      <c r="A292" s="127"/>
      <c r="B292" s="135"/>
    </row>
    <row r="293" spans="1:2" ht="15">
      <c r="A293" s="127"/>
      <c r="B293" s="135"/>
    </row>
    <row r="294" spans="1:2" ht="15">
      <c r="A294" s="127"/>
      <c r="B294" s="135"/>
    </row>
    <row r="295" spans="1:2" ht="15">
      <c r="A295" s="127"/>
      <c r="B295" s="135"/>
    </row>
    <row r="296" spans="1:2" ht="15">
      <c r="A296" s="127"/>
      <c r="B296" s="135"/>
    </row>
    <row r="297" spans="1:2" ht="15">
      <c r="A297" s="127"/>
      <c r="B297" s="135"/>
    </row>
    <row r="298" spans="1:2" ht="15">
      <c r="A298" s="127"/>
      <c r="B298" s="135"/>
    </row>
    <row r="299" spans="1:2" ht="15">
      <c r="A299" s="127"/>
      <c r="B299" s="135"/>
    </row>
    <row r="300" spans="1:2" ht="15">
      <c r="A300" s="127"/>
      <c r="B300" s="135"/>
    </row>
    <row r="301" spans="1:2" ht="15">
      <c r="A301" s="127"/>
      <c r="B301" s="135"/>
    </row>
    <row r="302" spans="1:2" ht="15">
      <c r="A302" s="127"/>
      <c r="B302" s="135"/>
    </row>
    <row r="303" spans="1:2" ht="15">
      <c r="A303" s="127"/>
      <c r="B303" s="135"/>
    </row>
    <row r="304" spans="1:2" ht="15">
      <c r="A304" s="127"/>
      <c r="B304" s="135"/>
    </row>
    <row r="305" spans="1:2" ht="15">
      <c r="A305" s="127"/>
      <c r="B305" s="135"/>
    </row>
    <row r="306" spans="1:2" ht="15">
      <c r="A306" s="127"/>
      <c r="B306" s="121"/>
    </row>
    <row r="307" spans="1:2" ht="15">
      <c r="A307" s="127"/>
      <c r="B307" s="121"/>
    </row>
    <row r="308" ht="15">
      <c r="A308" s="127"/>
    </row>
    <row r="309" ht="15">
      <c r="A309" s="127"/>
    </row>
    <row r="310" ht="15">
      <c r="A310" s="124"/>
    </row>
    <row r="311" ht="15">
      <c r="A311" s="124"/>
    </row>
  </sheetData>
  <sheetProtection/>
  <printOptions/>
  <pageMargins left="0.9055118110236221" right="0.5118110236220472" top="0.5511811023622047" bottom="0.5511811023622047" header="0.31496062992125984" footer="0.31496062992125984"/>
  <pageSetup horizontalDpi="1200" verticalDpi="1200" orientation="portrait" paperSize="9" scale="99" r:id="rId1"/>
  <rowBreaks count="1" manualBreakCount="1">
    <brk id="47" max="1"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dc:creator>
  <cp:keywords/>
  <dc:description/>
  <cp:lastModifiedBy>Silvija Čulig</cp:lastModifiedBy>
  <cp:lastPrinted>2019-05-14T08:13:57Z</cp:lastPrinted>
  <dcterms:created xsi:type="dcterms:W3CDTF">2008-01-21T23:32:27Z</dcterms:created>
  <dcterms:modified xsi:type="dcterms:W3CDTF">2019-05-14T08:22:01Z</dcterms:modified>
  <cp:category/>
  <cp:version/>
  <cp:contentType/>
  <cp:contentStatus/>
</cp:coreProperties>
</file>